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60" windowHeight="8265" activeTab="0"/>
  </bookViews>
  <sheets>
    <sheet name="Sheet1" sheetId="1" r:id="rId1"/>
    <sheet name="Sheet2" sheetId="2" r:id="rId2"/>
  </sheets>
  <definedNames>
    <definedName name="_xlnm.Print_Titles" localSheetId="0">'Sheet1'!$A:$A,'Sheet1'!$1:$1</definedName>
  </definedNames>
  <calcPr fullCalcOnLoad="1"/>
</workbook>
</file>

<file path=xl/sharedStrings.xml><?xml version="1.0" encoding="utf-8"?>
<sst xmlns="http://schemas.openxmlformats.org/spreadsheetml/2006/main" count="290" uniqueCount="194">
  <si>
    <t>Ben S. Bernanke, Board of Governors, Chairman</t>
  </si>
  <si>
    <t>Timothy F. Geithner, New York, Vice Chairman</t>
  </si>
  <si>
    <t>Richard W. Fisher, Dallas</t>
  </si>
  <si>
    <t>Donald L. Kohn, Board of Governors</t>
  </si>
  <si>
    <t>Randall S. Kroszner, Board of Governors</t>
  </si>
  <si>
    <t>Frederic S. Mishkin, Board of Governors</t>
  </si>
  <si>
    <t>Sandra Pianalto, Cleveland</t>
  </si>
  <si>
    <t>Charles I. Plosser, Philadelphia</t>
  </si>
  <si>
    <t>Gary H. Stern, Minneapolis</t>
  </si>
  <si>
    <t>Kevin M. Warsh, Board of Governors</t>
  </si>
  <si>
    <t>Charles L. Evans, Chicago</t>
  </si>
  <si>
    <t>Jeffrey M. Lacker, Richmond</t>
  </si>
  <si>
    <t>Dennis P. Lockhart, Atlanta</t>
  </si>
  <si>
    <t>Janet L. Yellen, San Francisco</t>
  </si>
  <si>
    <t>Christine M. Cumming, First Vice President, New York</t>
  </si>
  <si>
    <t>Picture</t>
  </si>
  <si>
    <t>Name</t>
  </si>
  <si>
    <t>Position</t>
  </si>
  <si>
    <t>Chairman</t>
  </si>
  <si>
    <t>Regional President</t>
  </si>
  <si>
    <t>Board Member</t>
  </si>
  <si>
    <t>Vice Chairman and Regional President</t>
  </si>
  <si>
    <t>Voting in 2008?</t>
  </si>
  <si>
    <t>Yes</t>
  </si>
  <si>
    <t>Alternate</t>
  </si>
  <si>
    <t>Age</t>
  </si>
  <si>
    <t>Terminal Degree</t>
  </si>
  <si>
    <t>Occupation prior to Fed</t>
  </si>
  <si>
    <t>Other Dealings with the Fed</t>
  </si>
  <si>
    <t>Political Dealings</t>
  </si>
  <si>
    <t>Term at the Fed</t>
  </si>
  <si>
    <t>Ben S. Bernanke was sworn in on February 1, 2006, as Chairman and a member of the Board of Governors of the Federal Reserve System. Dr. Bernanke also serves as Chairman of the Federal Open Market Committee, the System's principal monetary policymaking body. He was appointed as a member of the Board to a full 14-year term, which expires January 31, 2020, and to a four-year term as Chairman, which expires January 31, 2010.</t>
  </si>
  <si>
    <t>Dr. Bernanke has already served the Federal Reserve System in several roles. He was a member of the Board of Governors of the Federal Reserve System from 2002 to 2005; a visiting scholar at the Federal Reserve Banks of Philadelphia (1987-89), Boston (1989-90), and New York (1990-91, 1994-96); and a member of the Academic Advisory Panel at the Federal Reserve Bank of New York (1990-2002).</t>
  </si>
  <si>
    <t>Dr. Bernanke has published many articles on a wide variety of economic issues, including monetary policy and macroeconomics, and he is the author of several scholarly books and two textbooks.</t>
  </si>
  <si>
    <t>Ph.D. in economics in 1979 from the Massachusetts Institute of Technology</t>
  </si>
  <si>
    <t>Before his appointment as Chairman, Dr. Bernanke was Chairman of the President's Council of Economic Advisers, from June 2005 to January 2006. Two terms as a member of the Montgomery Township (N.J.) Board of Education.</t>
  </si>
  <si>
    <t>Professor</t>
  </si>
  <si>
    <t>Books, etc.</t>
  </si>
  <si>
    <t>Books of Ben Bernanke</t>
  </si>
  <si>
    <t>Mr. Geithner earned an M.A. in international economics from The Paul H. Nitze School of Advanced International Studies at Johns Hopkins University in 1985.</t>
  </si>
  <si>
    <t>Bureaucrat</t>
  </si>
  <si>
    <t>NA</t>
  </si>
  <si>
    <t>Mr. Geithner served as Under Secretary of the Treasury for International Affairs from 1998 to 2001 under Secretaries Robert Rubin and Lawrence Summers. Prior to his position as under secretary, Mr. Geithner served as Assistant Secretary and Senior Deputy Assistant Secretary of the Treasury for International Affairs. He joined the Treasury in 1988, and held a variety of positions, including the assistant attaché at the U.S. Embassy in Tokyo, Japan and the Deputy Assistant Secretary for International Monetary Affairs in the International Affairs Division. Mr. Geithner worked for Kissinger Associates, Inc. in Washington, D.C. from 1985 to 1988 before joining the Treasury.</t>
  </si>
  <si>
    <t>Mr. Geithner was named on November 20, 2003, to serve as the ninth president and chief executive officer of the Second District Federal Reserve Bank, at New York. In that capacity, he serves as the vice chairman and a permanent member of the Federal Open Market Committee (FOMC). He is serving the remainder of a term that began on March 1, 2001.</t>
  </si>
  <si>
    <t>None</t>
  </si>
  <si>
    <t>Books of Timothy Geithner</t>
  </si>
  <si>
    <t xml:space="preserve">In December 2001, Mr. Geithner was appointed director of the Policy Development and Review Department (PDR) of the International Monetary Fund, in Washington, D.C. He joined the IMF in September 2001. From February to August 2001, Mr. Geithner was a senior fellow in international economics, at the Council on Foreign Relations in Washington, D.C.  </t>
  </si>
  <si>
    <t>Business/Other Dealings</t>
  </si>
  <si>
    <t>Mr. Fisher took office on April 4, 2005, as the eleventh chief executive of the Eleventh District Federal Reserve Bank, at Dallas. In 2008, he serves as a voting member of the Federal Open Market Committee.</t>
  </si>
  <si>
    <t>Assistant to the Secretary of the Treasury during the Carter administration, working on issues related to the dollar crisis of 1978-79.  From 1997 to 2001, Mr. Fisher was deputy U.S. trade representative with the rank of ambassador. He oversaw the implementation of NAFTA; negotiations for the Free Trade Area of the Americas; and various agreements with Vietnam, Korea, Japan, Chile, and Singapore. He was a senior member of the team that negotiated the bilateral accords for China's and Taiwan's accession to the World Trade Organization.</t>
  </si>
  <si>
    <t>Businessman, Bureaucrat</t>
  </si>
  <si>
    <t>Professor, Bureaucrat</t>
  </si>
  <si>
    <t>Mr. Fisher began his career in 1975 at the private bank of Brown Brothers Harriman &amp; Co., where he specialized in fixed income and foreign exchange markets. He then returned to Brown Brothers to found their Texas operations in Dallas. In 1987, Mr. Fisher created Fisher Capital Management and a separate funds-management firm, Fisher Ewing Partners. He sold his controlling interests in both firms when he rejoined the government in 1997.  Mr. Fisher is former vice chairman of Kissinger McLarty Associates, a strategic advisory firm chaired by former Secretary of State Henry Kissinger.</t>
  </si>
  <si>
    <t>M.B.A. from Stanford University (1975)</t>
  </si>
  <si>
    <t>Ph.D. in economics in 1971 from the University of Michigan</t>
  </si>
  <si>
    <t>Dr. Kohn has written extensively on issues related to monetary policy and its implementation by the Federal Reserve. These works were published in volumes issued by various organizations, including the Federal Reserve System, the Bank of England, the Reserve Bank of Australia, the Bank of Japan, the Bank of Korea, the National Bureau of Economic Research, and the Brookings Institution.</t>
  </si>
  <si>
    <t>Dr. Kohn is a veteran of the Federal Reserve System. Before becoming a member of the Board, he served on its staff as Adviser to the Board for Monetary Policy (2001-02), Secretary of the Federal Open Market Committee (1987-2002), Director of the Division of Monetary Affairs (1987-2001), and Deputy Staff Director for Monetary and Financial Policy (1983-87). He also held several positions in the Board's Division of Research and Statistics: Associate Director (1981-83), Chief of Capital Markets (1978-81), and Economist (1975-78). Dr. Kohn began his career as a Financial Economist at the Federal Reserve Bank of Kansas City (1970-75).</t>
  </si>
  <si>
    <t>Dr. Kohn is the Chairman of the Committee on the Global Financial System (CGFS), a central bank panel that monitors and examines broad issues related to financial markets and systems.</t>
  </si>
  <si>
    <t>Donald L. Kohn originally took office on August 5, 2002, as a member of the Board of Governors of the Federal Reserve System for a full term ending January 31, 2016. On June 23, 2006, Dr. Kohn was sworn in as Vice Chairman of the Board of Governors of the Federal Reserve System for a four-year term ending June 23, 2010.</t>
  </si>
  <si>
    <t>Works of Donald Kohn</t>
  </si>
  <si>
    <t>Before joining the Board, Dr. Kroszner served the Federal Reserve System in several roles. He was a visiting scholar at the Board of Governors and a research consultant and a member of the Academic Advisory Panel at the Federal Reserve Bank of Chicago. Dr. Kroszner also has been a visiting scholar at the Federal Reserve Banks of New York, St. Louis, Kansas City, and Minneapolis.</t>
  </si>
  <si>
    <t>Dr. Kroszner was a member of the President’s Council of Economic Advisers (CEA) from 2001 to 2003. While at the CEA, he was heavily involved in formulating the policy response to corporate governance scandals, as well as in advising on a wide range of domestic and international issues, including banking and financial regulation, government-sponsored enterprises, pension reform, corporate governance reform, terrorism risk insurance, tax reform, currency crisis management, sovereign debt restructuring, the role of the International Monetary Fund (IMF), international trade, and economic development.</t>
  </si>
  <si>
    <t>Ph.D. (1990) in economics, from Harvard University.</t>
  </si>
  <si>
    <t>Dr. Kroszner’s research interests include conflicts of interest in financial services firms, international financial crises, corporate governance, debt restructuring and bankruptcy, and monetary economics.</t>
  </si>
  <si>
    <t>Randall S. Kroszner took office on March 1, 2006, to fill an unexpired term ending January 31, 2008.</t>
  </si>
  <si>
    <t>Dr. Kroszner was Director of the George J. Stigler Center for the Study of the Economy and the State and editor of the Journal of Law &amp; Economics. He was a visiting scholar at the American Enterprise Institute, a research associate at the National Bureau of Economic Research, and a director at the National Association for Business Economics. Dr. Kroszner also was a member of the Federal Economic Statistics Advisory Committee at the Bureau of Labor Statistics in the Department of Labor. Dr. Kroszner has been a visiting scholar at the Securities and Exchange Commission; the IMF; the Stockholm School of Economics, Sweden; the Free University of Berlin, Germany; Stockholm University, Sweden; and the London School of Economics.</t>
  </si>
  <si>
    <t>He has held a Guggenheim Fellowship and a Sloan Fellowship, and he is a Fellow of the Econometric Society and of the American Academy of Arts and Sciences. Dr. Bernanke served as the Director of the Monetary Economics Program of the National Bureau of Economic Research (NBER) and as a member of the NBER's Business Cycle Dating Committee. In July 2001, he was appointed Editor of the American Economic Review.</t>
  </si>
  <si>
    <t>Works of Randall Kroszner</t>
  </si>
  <si>
    <t>He received a Ph.D. (1976) in economics, from the Massachusetts Institute of Technology.</t>
  </si>
  <si>
    <t>Frederic S. Mishkin took office on September 5, 2006, to fill an unexpired term ending January 31, 2014.</t>
  </si>
  <si>
    <t>Dr. Mishkin's research focuses on monetary policy and its impact on financial markets and the aggregate economy. He is the author of more than fifteen books and has published numerous articles in professional journals and books.</t>
  </si>
  <si>
    <t>Dr. Mishkin has been a consultant to the World Bank, the Inter-American Development Bank, and the International Monetary Fund, as well as to numerous central banks throughout the world. He was also a member of the International Advisory Board to the Financial Supervisory Service of South Korea and an adviser to the Institute for Monetary and Economic Research at the Bank of Korea.  Dr. Mishkin has served on the editorial board of the American Economic Review and has been an associate editor at the Journal of Business and Economic Statistics, the Journal of Applied Econometrics, and the Journal of Economic Perspectives. He is currently an associate editor (member of the editorial board) at the Journal of Money, Credit and Banking; Macroeconomics and Monetary Economics Abstracts; Journal of International Money and Finance; International Finance; and Finance India.</t>
  </si>
  <si>
    <t>Works of Frederic Mishkin</t>
  </si>
  <si>
    <t>Master's degree in economics from The George Washington University</t>
  </si>
  <si>
    <t>Ms. Pianalto's tenure with the Bank spans more than twenty years. She joined the Bank in 1983 as an economist in the Research Department. She was appointed assistant vice president of public affairs in 1984, vice president and secretary to the board of directors in 1988, and first vice president and chief operating officer in 1993. She assumed her position as president in 2003. Before joining the Bank, Ms. Pianalto was an economist at the Board of Governors of the Federal Reserve System and served on the staff of the Budget Committee of the U.S. House of Representatives.</t>
  </si>
  <si>
    <t>Economist</t>
  </si>
  <si>
    <t>Served on the staff of the Budget Committee of the U.S. House of Representatives.</t>
  </si>
  <si>
    <t>Ms. Pianalto is active in the Fourth District's civic community. She serves on the boards of directors of many community organizations, including The Cleveland Foundation, the Greater Cleveland Partnership, University Hospitals Health System, United Way Services of Cleveland, the Rock and Roll Hall of Fame and Museum, the Northeast Ohio Council on Higher Education, and the Ohio Business Alliance for Higher Education and the Economy.</t>
  </si>
  <si>
    <t>Sandra Pianalto took office on February 1, 2003, as the tenth chief executive of the Fourth District Federal Reserve Bank, at Cleveland. In 2008, she serves as a voting member of the Federal Open Market Committee.</t>
  </si>
  <si>
    <t>Dr. Plosser took office on August 1, 2006, as the tenth chief executive of the Third District Federal Reserve Bank, at Philadelphia. In 2008, he serves as a voting member of the Federal Open Market Committee.</t>
  </si>
  <si>
    <t>Ph.D. from the University of Chicago in 1976.</t>
  </si>
  <si>
    <t>Dr. Plosser has served as a consultant to numerous companies, including Chase Manhattan Bank, the Eastman Kodak Company, and the Wyatt Company. He was a member of the New York State Board of Economic Advisors and has served on the board of directors of ViaHealth, Inc. and RGS Energy Group, Inc. He has served on advisory boards of the Rochester New Enterprise Forum, Chase Manhattan Bank, and the University Technology Seed Fund, LLC. Additionally, he was chairman of the Graduate Management Admission Council (2002-2003), where he served as a director from 1997 to 2003.</t>
  </si>
  <si>
    <t>Recently, he served as a visiting scholar at the Bank of England and the Federal Reserve Bank of Minneapolis.</t>
  </si>
  <si>
    <t>Works of Charles Plosser</t>
  </si>
  <si>
    <t>Dr. Stern took office on March 16, 1985, as the eleventh chief executive of the Ninth Federal Reserve Bank, at Minneapolis. He is currently serving a full term that began March 1, 2001. In 2008, he serves as a voting member of the Federal Open Market Committee.</t>
  </si>
  <si>
    <t>Ph.D. in economics from Rice University</t>
  </si>
  <si>
    <t>Dr. Stern joined the Federal Reserve Bank of Minneapolis in January 1982 as senior vice president and director of research. In August 1983, he was given the additional responsibility of serving as the Bank's chief financial officer. Dr. Stern's previous experience includes seven years at the Federal Reserve Bank of New York, where his last assignment was as manager of the domestic research department.</t>
  </si>
  <si>
    <t>Before joining the Minneapolis Bank, Dr. Stern was a partner in a New York-based economic consulting firm. He has also served on the faculties of Columbia University, Washington University, and New York University.</t>
  </si>
  <si>
    <t>Businessman, Professor</t>
  </si>
  <si>
    <t>Kevin M. Warsh took office on February 24, 2006, to fill an unexpired term ending January 31, 2018.</t>
  </si>
  <si>
    <t>Mr. Warsh went on to study law, economics, and regulatory policy at Harvard Law School and received a J.D. (cum laude) in 1995.</t>
  </si>
  <si>
    <t>Businessman</t>
  </si>
  <si>
    <t>From 1995 to 2002, Mr. Warsh was a member of the Mergers &amp; Acquisitions Department of Morgan Stanley &amp; Co., in New York, ultimately serving as Vice President and Executive Director. He served as financial adviser to numerous companies across a range of industry sectors, including manufacturing, basic materials, professional services, and high tech. In that capacity, Mr. Warsh helped structure capital markets transactions and facilitated fixed income and equity financings.</t>
  </si>
  <si>
    <t>Prior to his appointment to the Board, Mr. Warsh served as Special Assistant to the President for Economic Policy and as Executive Secretary of the National Economic Council from 2002 until February 2006. His primary areas of responsibility included domestic finance, banking and securities regulatory policy, and consumer protection. He advised the President and senior administration officials on issues related to the U.S. economy, particularly fund flows in the capital markets, securities, banking, and insurance issues. Mr. Warsh participated in the President’s Working Group on Financial Markets and served as the administration’s chief liaison to the independent financial regulatory agencies.</t>
  </si>
  <si>
    <t>Charles L. Evans took office on September 1, 2007, as the ninth president and chief executive officer of the Seventh District Federal Reserve Bank, at Chicago. In 2008, he serves as an alternate voting member of the Federal Open Market Committee.</t>
  </si>
  <si>
    <t>Dr. Evans has taught at the University of Chicago and the University of Michigan. Prior to joining the Chicago Fed in 1991, he was an assistant professor of economics at the University of South Carolina.</t>
  </si>
  <si>
    <t>Before becoming president, Dr. Evans was director of research and a senior vice president at the Chicago Fed. In that capacity he oversaw the Bank's research in monetary policy, banking and financial markets, and regional economics. In addition, he had supervisory responsibility for the Bank's Consumer and Community Affairs unit and the Public Affairs Department. Dr. Evans also served as an associate economist on the FOMC.  Prior to his appointment as research director, Dr. Evans was a vice president and senior economist in the Economic Research Department with responsibility for the macroeconomics research group.</t>
  </si>
  <si>
    <t>His research has focused on measuring the effects of monetary policy on U.S. economic activity, inflation, and financial market prices.</t>
  </si>
  <si>
    <t>Ph.D. in economics from Carnegie-Mellon University in Pittsburgh</t>
  </si>
  <si>
    <t>Dr. Lacker took office August 1, 2004, as the seventh chief executive of the Fifth District Federal Reserve Bank, at Richmond. He is serving the remainder of a term that began on March 1, 2001. In 2008, he serves as an alternate voting member of the Federal Open Market Committee.</t>
  </si>
  <si>
    <t>Ph.D. in economics from the University of Wisconsin in 1984</t>
  </si>
  <si>
    <t>He joined the Bank in 1989 as an economist in the banking area of the Research Department. He was named research officer in 1994, vice president in 1996, and senior vice president and director of the Research Department in May 1999.</t>
  </si>
  <si>
    <t>Dr. Lacker is the author of numerous articles in professional journals on monetary, financial, and payment economics, and has presented his work at several universities and central banks.</t>
  </si>
  <si>
    <t>M.A. in international economics and American foreign policy from the Johns Hopkins University School of Advanced International Studies in 1971.</t>
  </si>
  <si>
    <t>Dennis P. Lockhart took office March 1, 2007, as the 14th president and chief executive officer of the Sixth District Federal Reserve Bank, at Atlanta. In 2008, he serves as an alternate voting member of the Federal Open Market Committee.</t>
  </si>
  <si>
    <t>Research Focus in Academic Economics</t>
  </si>
  <si>
    <t>In 1999 and 2000, he served on the Advisory Committee of the U.S. Export-Import Bank and chaired the committee in 2000.</t>
  </si>
  <si>
    <t>Mr. Lockhart held various positions, both domestic and international, with Citicorp/Citibank (now Citigroup) from 1971 to 1988.  From 1987 to 1988, Mr. Lockhart was head of the firm's Latin American debt-to-equity swap investment program, designed to restructure sovereign debt.  From 1988 to 2001, he worked at Heller Financial, where he served as executive vice president and director of the parent company and as president of Heller International Group.  From 2001 to 2003, Mr. Lockhart was managing partner at the private equity firm Zephyr Management L.P., based in New York with activity in Africa and Latin America.  From 2003 to 2007, he served on the faculty of Georgetown University's Walsh School of Foreign Service, teaching in the master's program. He also was an adjunct professor at Johns Hopkins University's Nitze School of Advanced International Studies.</t>
  </si>
  <si>
    <t>Dr. Yellen has written on a wide variety of macroeconomic issues, while specializing in the causes, mechanisms and implications of unemployment.</t>
  </si>
  <si>
    <t>Ph.D. in Economics from Yale University in 1971</t>
  </si>
  <si>
    <t>Dr. Yellen served as an economist with the Federal Reserve's Board of Governors in 1977 and 1978. Dr. Yellen earlier took leave from Berkeley for five years starting August 1994 when she served as a member of the Board of Governors of the Federal Reserve System through February 1997.</t>
  </si>
  <si>
    <t>Chair of the Council of Economic Advisers through August 1999. She also chaired the Economic Policy Committee of the Organization for Economic Cooperation and Development from 1997 to 1999.</t>
  </si>
  <si>
    <t>Janet L. Yellen took office on June 14, 2004, as president and chief executive officer of the Twelfth District Federal Reserve Bank, at San Francisco. In 2008, she serves as an alternate voting member of the Federal Open Market Committee.</t>
  </si>
  <si>
    <t>Works of Janet Yellen</t>
  </si>
  <si>
    <t>Regional First Vice President</t>
  </si>
  <si>
    <t>Ph.D. in economics from the University of Minnesota</t>
  </si>
  <si>
    <t>She is an alternate voting member of the Federal Open Market Committee.</t>
  </si>
  <si>
    <t>Dr. Cumming joined the Bank's staff in September 1979 as an economist in the International Research Department.   In January 1992, Dr. Cumming was appointed vice president and assigned to domestic bank examinations in Bank Supervision.  From March 1994 until September 1999, Dr. Cumming was senior vice president responsible for the bank analysis and advisory and technical services functions in the Bank Supervision Group. Prior to being named to her current position, she was executive vice president and director of research with responsibility for the Research and Market Analysis Group. Dr. Cumming assumed these responsibilities in September 1999.</t>
  </si>
  <si>
    <t>While in the Bank’s International Capital Markets staff, she worked on topics such as the liquidity of banks and securities firms and the international competitiveness of U.S. financial institutions.  She was active in the work of the Basel Committee, including the development of the market risk amendment to the Basel Accord.</t>
  </si>
  <si>
    <t>http://papers.ssrn.com/sol3/cf_dev/AbsByAuth.cfm?per_id=17851</t>
  </si>
  <si>
    <t>SSRN link (academic articles)</t>
  </si>
  <si>
    <t>http://papers.ssrn.com/sol3/cf_dev/AbsByAuth.cfm?per_id=360662</t>
  </si>
  <si>
    <t>http://papers.ssrn.com/sol3/cf_dev/AbsByAuth.cfm?per_id=75048</t>
  </si>
  <si>
    <t>http://papers.ssrn.com/sol3/cf_dev/AbsByAuth.cfm?per_id=20044</t>
  </si>
  <si>
    <t>http://papers.ssrn.com/sol3/cf_dev/AbsByAuth.cfm?per_id=54303</t>
  </si>
  <si>
    <t>http://papers.ssrn.com/sol3/cf_dev/AbsByAuth.cfm?per_id=16382</t>
  </si>
  <si>
    <t>http://papers.ssrn.com/sol3/cf_dev/AbsByAuth.cfm?per_id=328325</t>
  </si>
  <si>
    <t>Unfortunate reference to helicopters dumping money.  Made the mistake of trusting that comments made off the cuff to the media (Bartiromo) would not get reported on.  He doesn't deserve the criticism he got for either mistake.  Expert on the Great Depression, but very well studied in many areas of economics.</t>
  </si>
  <si>
    <t>FRB Finance and Economics Discussion Series</t>
  </si>
  <si>
    <t>http://search.newyorkfed.org/search/search.jsp?template=BOARD&amp;type=adv&amp;who=patx&amp;directory=feds&amp;text=Ben+Bernanke&amp;submit=Search</t>
  </si>
  <si>
    <t>FRB International Finance Discussion Papers</t>
  </si>
  <si>
    <t>http://search.newyorkfed.org/search/search.jsp?template=BOARD&amp;type=adv&amp;who=patx&amp;directory=ifdp&amp;text=Ben+Bernanke&amp;submit=Search</t>
  </si>
  <si>
    <t>FRB Press Releases</t>
  </si>
  <si>
    <t>http://search.newyorkfed.org/search/search.jsp?template=BOARD&amp;type=adv&amp;who=patx&amp;directory=pressreleases&amp;text=Ben+Bernanke&amp;submit=Search</t>
  </si>
  <si>
    <t>FRB Reports to the Congress</t>
  </si>
  <si>
    <t>http://search.newyorkfed.org/search/search.jsp?template=BOARD&amp;type=adv&amp;who=patx&amp;directory=rptcongress&amp;text=Ben+Bernanke&amp;submit=Search</t>
  </si>
  <si>
    <t>FRB Speeches &amp; Testimony</t>
  </si>
  <si>
    <t>http://search.newyorkfed.org/search/search.jsp?template=BOARD&amp;type=adv&amp;who=patx&amp;directory=speeches%2Btestimony&amp;text=Ben+Bernanke&amp;submit=Search</t>
  </si>
  <si>
    <t>http://search.newyorkfed.org/search/search.jsp?template=BOARD&amp;type=adv&amp;who=patx&amp;directory=feds&amp;text=Timothy+Geithner&amp;submit=Search</t>
  </si>
  <si>
    <t>http://search.newyorkfed.org/search/search.jsp?template=BOARD&amp;type=adv&amp;who=patx&amp;directory=ifdp&amp;text=Timothy+Geithner&amp;submit=Search</t>
  </si>
  <si>
    <t>http://search.newyorkfed.org/search/search.jsp?template=BOARD&amp;type=adv&amp;who=patx&amp;directory=pressreleases&amp;text=Timothy+Geithner&amp;submit=Search</t>
  </si>
  <si>
    <t>http://search.newyorkfed.org/search/search.jsp?template=BOARD&amp;type=adv&amp;who=patx&amp;directory=rptcongress&amp;text=Timothy+Geithner&amp;submit=Search</t>
  </si>
  <si>
    <t>http://search.newyorkfed.org/search/search.jsp?template=BOARD&amp;type=adv&amp;who=patx&amp;directory=speeches%2Btestimony&amp;text=Timothy+Geithner&amp;submit=Search</t>
  </si>
  <si>
    <t>http://search.newyorkfed.org/search/search.jsp?template=BOARD&amp;type=adv&amp;who=patx&amp;directory=pressreleases&amp;text=richard+AND+fisher&amp;submit=Search</t>
  </si>
  <si>
    <t>http://www.dallasfed.org/news/speeches/index.cfm</t>
  </si>
  <si>
    <t>http://search.newyorkfed.org/search/search.jsp?template=BOARD&amp;type=adv&amp;who=patx&amp;directory=feds&amp;text=Donald+AND+Kohn&amp;submit=Search</t>
  </si>
  <si>
    <t>http://search.newyorkfed.org/search/search.jsp?template=BOARD&amp;type=adv&amp;who=patx&amp;directory=pressreleases&amp;text=Donald+AND+Kohn&amp;submit=Search</t>
  </si>
  <si>
    <t>http://search.newyorkfed.org/search/search.jsp?template=BOARD&amp;type=adv&amp;who=patx&amp;directory=speeches%2Btestimony&amp;text=Donald+AND+Kohn&amp;submit=Search</t>
  </si>
  <si>
    <t>http://search.newyorkfed.org/search/search.jsp?template=BOARD&amp;type=adv&amp;who=patx&amp;directory=speeches%2Btestimony&amp;text=Kroszner&amp;submit=Search</t>
  </si>
  <si>
    <t>http://search.newyorkfed.org/search/search.jsp?template=BOARD&amp;type=adv&amp;who=patx&amp;directory=pressreleases&amp;text=Kroszner&amp;submit=Search</t>
  </si>
  <si>
    <t>http://search.newyorkfed.org/search/search.jsp?template=BOARD&amp;type=adv&amp;who=patx&amp;directory=feds&amp;text=Kroszner&amp;submit=Search</t>
  </si>
  <si>
    <t>Term has expired.  Has been renominated, but politics in a Presidential election year may hold up his nomination indefinitely.  It is uncertain who a new President might pick.  He continues to serve until a successor is appointed and confirmed.</t>
  </si>
  <si>
    <t>http://search.newyorkfed.org/search/search.jsp?template=BOARD&amp;type=adv&amp;who=patx&amp;directory=feds&amp;text=mishkin&amp;submit=Search</t>
  </si>
  <si>
    <t>http://search.newyorkfed.org/search/search.jsp?template=BOARD&amp;type=adv&amp;who=patx&amp;directory=ifdp&amp;text=mishkin&amp;submit=Search</t>
  </si>
  <si>
    <t>http://search.newyorkfed.org/search/search.jsp?template=BOARD&amp;type=adv&amp;who=patx&amp;directory=pressreleases&amp;text=mishkin&amp;submit=Search</t>
  </si>
  <si>
    <t>http://search.newyorkfed.org/search/search.jsp?template=BOARD&amp;type=adv&amp;who=patx&amp;directory=speeches%2Btestimony&amp;text=mishkin&amp;submit=Search</t>
  </si>
  <si>
    <t>http://www.clevelandfed.org/NewsEvents/speeches.cfm</t>
  </si>
  <si>
    <t>http://search.newyorkfed.org/search/search.jsp?template=BOARD&amp;type=adv&amp;who=patx&amp;directory=pressreleases&amp;text=pianalto&amp;submit=Search</t>
  </si>
  <si>
    <t>http://search.newyorkfed.org/search/search.jsp?template=BOARD&amp;type=adv&amp;who=patx&amp;directory=ifdp&amp;text=plosser&amp;submit=Search</t>
  </si>
  <si>
    <t>http://search.newyorkfed.org/search/search.jsp?template=BOARD&amp;type=adv&amp;who=patx&amp;directory=pressreleases&amp;text=plosser&amp;submit=Search</t>
  </si>
  <si>
    <t>http://www.philadelphiafed.org/publicaffairs/speeches/plosser/</t>
  </si>
  <si>
    <t>http://search.newyorkfed.org/search/search.jsp?template=BOARD&amp;type=adv&amp;who=patx&amp;directory=pressreleases&amp;text=Gary+AND+Stern&amp;submit=Search</t>
  </si>
  <si>
    <t>http://www.minneapolisfed.org/news/pres/</t>
  </si>
  <si>
    <t>http://search.newyorkfed.org/search/search.jsp?template=BOARD&amp;type=adv&amp;who=patx&amp;directory=pressreleases&amp;text=Kevin+AND+Warsh&amp;submit=Search</t>
  </si>
  <si>
    <t>http://search.newyorkfed.org/search/search.jsp?template=BOARD&amp;type=adv&amp;who=patx&amp;directory=speeches%2Btestimony&amp;text=Kevin+AND+Warsh&amp;submit=Search</t>
  </si>
  <si>
    <t>http://search.newyorkfed.org/search/search.jsp?template=BOARD&amp;type=adv&amp;who=patx&amp;directory=pressreleases&amp;text=Charles+AND+Evans&amp;submit=Search</t>
  </si>
  <si>
    <t>http://search.newyorkfed.org/search/search.jsp?template=BOARD&amp;type=adv&amp;who=patx&amp;directory=ifdp&amp;text=Charles+AND+Evans&amp;submit=Search</t>
  </si>
  <si>
    <t>http://search.newyorkfed.org/search/search.jsp?template=BOARD&amp;type=adv&amp;who=patx&amp;directory=feds&amp;text=Charles+AND+Evans&amp;submit=Search</t>
  </si>
  <si>
    <t>http://www.chicagofed.org/news_room/speech_index.cfm</t>
  </si>
  <si>
    <t>http://www.richmondfed.org/news_and_speeches/presidents_speeches/index.cfm</t>
  </si>
  <si>
    <t>http://www.frbatlanta.org/news/news_newsrouter.cfm?news_type=SPEECHES</t>
  </si>
  <si>
    <t>http://search.newyorkfed.org/search/search.jsp?template=BOARD&amp;type=adv&amp;who=patx&amp;directory=pressreleases&amp;text=Jeffrey+AND+Lacker&amp;submit=Search</t>
  </si>
  <si>
    <t>http://search.newyorkfed.org/search/search.jsp?template=BOARD&amp;type=adv&amp;who=patx&amp;directory=pressreleases&amp;text=Dennis+AND+Lockhart&amp;submit=Search</t>
  </si>
  <si>
    <t>http://www.frbsf.org/news/speeches/index.html</t>
  </si>
  <si>
    <t>http://search.newyorkfed.org/search/search.jsp?template=BOARD&amp;type=adv&amp;who=patx&amp;directory=feds&amp;text=Yellen&amp;submit=Search</t>
  </si>
  <si>
    <t>http://search.newyorkfed.org/search/search.jsp?template=BOARD&amp;type=adv&amp;who=patx&amp;directory=ifdp&amp;text=Yellen&amp;submit=Search</t>
  </si>
  <si>
    <t>http://search.newyorkfed.org/search/search.jsp?template=BOARD&amp;type=adv&amp;who=patx&amp;directory=pressreleases&amp;text=Yellen&amp;submit=Search</t>
  </si>
  <si>
    <t>http://search.newyorkfed.org/search/frbny.jsp?querybox=cumming&amp;search_submit.x=0&amp;search_submit.y=0</t>
  </si>
  <si>
    <t>With Bernanke and Mishkin, he is one of the three deeper thinkers on the FOMC.  His words carry more weight than any other Fed Governor aside from the Chairman.</t>
  </si>
  <si>
    <t>Inflation targeting. Crisis management in emerging markets.  Intellectual ally of Bernanke.</t>
  </si>
  <si>
    <t>Born in Italy.  More active in local civic matters than most Fed Governors.</t>
  </si>
  <si>
    <t>Suggests that the Fed will be aggressive in taking accomodation back once the markets are back to normal.  Wishful thinking.</t>
  </si>
  <si>
    <t>Has clearer views on asset deflation and price inflation than most on the FOMC.  Whether she votes that way is another matter…</t>
  </si>
  <si>
    <t>For a Fed Governor, he leaves an awfully small footprint. Then again, he is young.  Aside from his connections to the Bush Administration, I can't see how he got the position.  Comments about markets normalizing last October were premature, to say the least.</t>
  </si>
  <si>
    <r>
      <t xml:space="preserve">He has studied Japanese and Chinese, and has lived in East Africa, India, Thailand, China, and Japan.  </t>
    </r>
    <r>
      <rPr>
        <i/>
        <sz val="8"/>
        <color indexed="8"/>
        <rFont val="Calibri"/>
        <family val="2"/>
      </rPr>
      <t>Bright guy, has done a lot of work on systemic risk.  The question is, what good has come from it?</t>
    </r>
  </si>
  <si>
    <r>
      <t xml:space="preserve">A first-generation American, Mr. Fisher is equally fluent in Spanish and English, having spent his formative years in Mexico. He attended the U.S. Naval Academy (1967-69).  </t>
    </r>
    <r>
      <rPr>
        <i/>
        <sz val="8"/>
        <color indexed="8"/>
        <rFont val="Calibri"/>
        <family val="2"/>
      </rPr>
      <t xml:space="preserve">Winner of my coveted "FOMC Loose Cannon" award for his "eighth inning" comment during the middle of the last tightening cycle.  Still has the award; Fed Governor most likely to be "out of sync" with the rest.  </t>
    </r>
  </si>
  <si>
    <r>
      <t xml:space="preserve">Before joining the Board, Dr. Mishkin served the Federal Reserve System in several roles. From 1994 to 1997, he was Executive Vice President and Director of Research at the Federal Reserve Bank of New York and an Associate Economist of the Federal Open Market Committee of the Federal Reserve System. Dr. Mishkin was the editor of the Federal Reserve Bank of New York's </t>
    </r>
    <r>
      <rPr>
        <i/>
        <sz val="8"/>
        <color indexed="8"/>
        <rFont val="Calibri"/>
        <family val="2"/>
      </rPr>
      <t>Economic Policy Review</t>
    </r>
    <r>
      <rPr>
        <sz val="8"/>
        <color indexed="8"/>
        <rFont val="Calibri"/>
        <family val="2"/>
      </rPr>
      <t xml:space="preserve"> and later served on that journal's editorial board. From 1997 to 2006, he also was an academic consultant to and served on the Economic Advisory Panel of the Federal Reserve Bank of New York. Dr. Mishkin has been an academic consultant to the Board of Governors and a visiting scholar at the Board's Division of International Finance.</t>
    </r>
  </si>
  <si>
    <r>
      <t xml:space="preserve">His research and teaching interests include monetary and fiscal policy, long-term economic growth, and banking and financial markets. During his career, his articles have appeared in numerous leading economic journals. He was co-editor of the </t>
    </r>
    <r>
      <rPr>
        <i/>
        <sz val="8"/>
        <color indexed="8"/>
        <rFont val="Calibri"/>
        <family val="2"/>
      </rPr>
      <t>Journal of Monetary Economics</t>
    </r>
    <r>
      <rPr>
        <sz val="8"/>
        <color indexed="8"/>
        <rFont val="Calibri"/>
        <family val="2"/>
      </rPr>
      <t xml:space="preserve"> for more than two decades and continues to co-chair the advisory board of the </t>
    </r>
    <r>
      <rPr>
        <i/>
        <sz val="8"/>
        <color indexed="8"/>
        <rFont val="Calibri"/>
        <family val="2"/>
      </rPr>
      <t>Carnegie-Rochester Conference Series on Public Policy</t>
    </r>
    <r>
      <rPr>
        <sz val="8"/>
        <color indexed="8"/>
        <rFont val="Calibri"/>
        <family val="2"/>
      </rPr>
      <t>.</t>
    </r>
  </si>
  <si>
    <r>
      <t xml:space="preserve">Dr. Plosser co-chaired the Shadow Open Market Committee, a nationally recognized group of economists, which monitors and comments on U.S. economic policy.  </t>
    </r>
    <r>
      <rPr>
        <i/>
        <sz val="8"/>
        <color indexed="8"/>
        <rFont val="Calibri"/>
        <family val="2"/>
      </rPr>
      <t>Interesting, is that a first?  Also, he expects housing to stabilize in 2008.  A pity that all Fed Governors must be optimists to avoid weirding out the markets.</t>
    </r>
  </si>
  <si>
    <r>
      <t xml:space="preserve">Dr. Stern is chairman of the board of directors of the National Council on Economic Education and of the Northwest Area Foundation, and he serves on the board of trustees of Hamline University and of the Minneapolis College of Art and Design. He also serves on the board of the Carlson School of Management at the University of Minnesota, and he is the treasurer of the Minneapolis Club.  </t>
    </r>
    <r>
      <rPr>
        <i/>
        <sz val="8"/>
        <color indexed="8"/>
        <rFont val="Calibri"/>
        <family val="2"/>
      </rPr>
      <t>Written material is sparse for someone who has served the Fed for so long.</t>
    </r>
  </si>
  <si>
    <r>
      <t xml:space="preserve">Dr. Lacker is a member of the Maggie L. Walker Governor's School Advisory Council, and he serves as director for the board of the Richmond Jewish Foundation. He is also a member of the Junior Achievement of Central Virginia Advisory Board and is director of the World Affairs Council of Greater Richmond.  </t>
    </r>
    <r>
      <rPr>
        <i/>
        <sz val="8"/>
        <color indexed="8"/>
        <rFont val="Calibri"/>
        <family val="2"/>
      </rPr>
      <t>Hawkish, but getting dragged along with the rest of the FOMC.</t>
    </r>
  </si>
  <si>
    <r>
      <t xml:space="preserve">Mr. Lockhart serves on the board of directors and the executive committee of the Metro Atlanta Chamber of Commerce. Previously served as a member of the boards of directors of several companies, including CapitalSource Inc., Tri-Valley Corporation, and Greenfield Holdings Credit Ltd. He served as a lieutenant in the U.S. Marine Corps Reserve from 1968 to 1974.  </t>
    </r>
    <r>
      <rPr>
        <i/>
        <sz val="8"/>
        <color indexed="8"/>
        <rFont val="Calibri"/>
        <family val="2"/>
      </rPr>
      <t>Optimistic about policy in the present environment.</t>
    </r>
  </si>
  <si>
    <r>
      <t xml:space="preserve">Other Notes (My comments are in </t>
    </r>
    <r>
      <rPr>
        <i/>
        <sz val="8"/>
        <color indexed="8"/>
        <rFont val="Calibri"/>
        <family val="2"/>
      </rPr>
      <t>italics</t>
    </r>
    <r>
      <rPr>
        <sz val="8"/>
        <color indexed="8"/>
        <rFont val="Calibri"/>
        <family val="2"/>
      </rPr>
      <t>)</t>
    </r>
  </si>
  <si>
    <t>Never heard of her before this project… heads the Research Dept. at the NY Fed.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</si>
</sst>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u val="single"/>
      <sz val="11"/>
      <color indexed="12"/>
      <name val="Calibri"/>
      <family val="2"/>
    </font>
    <font>
      <sz val="8"/>
      <color indexed="8"/>
      <name val="Calibri"/>
      <family val="2"/>
    </font>
    <font>
      <u val="single"/>
      <sz val="8"/>
      <color indexed="12"/>
      <name val="Calibri"/>
      <family val="2"/>
    </font>
    <font>
      <i/>
      <sz val="8"/>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theme="10"/>
      <name val="Calibri"/>
      <family val="2"/>
    </font>
    <font>
      <i/>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Font="1" applyAlignment="1">
      <alignment/>
    </xf>
    <xf numFmtId="0" fontId="40" fillId="0" borderId="0" xfId="0" applyFont="1" applyAlignment="1">
      <alignment/>
    </xf>
    <xf numFmtId="0" fontId="41" fillId="0" borderId="10" xfId="52" applyFont="1" applyBorder="1" applyAlignment="1" applyProtection="1">
      <alignment horizontal="left" wrapText="1" indent="1"/>
      <protection/>
    </xf>
    <xf numFmtId="0" fontId="40" fillId="0" borderId="10" xfId="0" applyFont="1" applyBorder="1" applyAlignment="1">
      <alignment/>
    </xf>
    <xf numFmtId="0" fontId="40" fillId="0" borderId="10" xfId="0" applyFont="1" applyBorder="1" applyAlignment="1">
      <alignment wrapText="1"/>
    </xf>
    <xf numFmtId="0" fontId="41" fillId="0" borderId="10" xfId="52" applyFont="1" applyBorder="1" applyAlignment="1" applyProtection="1">
      <alignment wrapText="1"/>
      <protection/>
    </xf>
    <xf numFmtId="0" fontId="42" fillId="0" borderId="10" xfId="0" applyFont="1" applyBorder="1" applyAlignment="1">
      <alignment wrapText="1"/>
    </xf>
    <xf numFmtId="0" fontId="40" fillId="0" borderId="10" xfId="0" applyNumberFormat="1" applyFont="1" applyBorder="1" applyAlignment="1">
      <alignment wrapText="1"/>
    </xf>
    <xf numFmtId="0" fontId="6" fillId="0" borderId="10" xfId="52" applyFont="1" applyBorder="1" applyAlignment="1" applyProtection="1">
      <alignment wrapText="1"/>
      <protection/>
    </xf>
    <xf numFmtId="0" fontId="40" fillId="0" borderId="10" xfId="0" applyFont="1" applyFill="1" applyBorder="1" applyAlignment="1">
      <alignment wrapText="1"/>
    </xf>
    <xf numFmtId="0" fontId="4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2</xdr:row>
      <xdr:rowOff>0</xdr:rowOff>
    </xdr:to>
    <xdr:pic>
      <xdr:nvPicPr>
        <xdr:cNvPr id="1" name="Picture 2"/>
        <xdr:cNvPicPr preferRelativeResize="1">
          <a:picLocks noChangeAspect="1"/>
        </xdr:cNvPicPr>
      </xdr:nvPicPr>
      <xdr:blipFill>
        <a:blip r:embed="rId1"/>
        <a:stretch>
          <a:fillRect/>
        </a:stretch>
      </xdr:blipFill>
      <xdr:spPr>
        <a:xfrm>
          <a:off x="742950" y="428625"/>
          <a:ext cx="1666875" cy="1914525"/>
        </a:xfrm>
        <a:prstGeom prst="rect">
          <a:avLst/>
        </a:prstGeom>
        <a:noFill/>
        <a:ln w="1" cmpd="sng">
          <a:noFill/>
        </a:ln>
      </xdr:spPr>
    </xdr:pic>
    <xdr:clientData/>
  </xdr:twoCellAnchor>
  <xdr:twoCellAnchor editAs="oneCell">
    <xdr:from>
      <xdr:col>1</xdr:col>
      <xdr:colOff>0</xdr:colOff>
      <xdr:row>2</xdr:row>
      <xdr:rowOff>0</xdr:rowOff>
    </xdr:from>
    <xdr:to>
      <xdr:col>1</xdr:col>
      <xdr:colOff>1438275</xdr:colOff>
      <xdr:row>3</xdr:row>
      <xdr:rowOff>0</xdr:rowOff>
    </xdr:to>
    <xdr:pic>
      <xdr:nvPicPr>
        <xdr:cNvPr id="2" name="Picture 3"/>
        <xdr:cNvPicPr preferRelativeResize="1">
          <a:picLocks noChangeAspect="1"/>
        </xdr:cNvPicPr>
      </xdr:nvPicPr>
      <xdr:blipFill>
        <a:blip r:embed="rId2"/>
        <a:stretch>
          <a:fillRect/>
        </a:stretch>
      </xdr:blipFill>
      <xdr:spPr>
        <a:xfrm>
          <a:off x="742950" y="2343150"/>
          <a:ext cx="1438275" cy="1914525"/>
        </a:xfrm>
        <a:prstGeom prst="rect">
          <a:avLst/>
        </a:prstGeom>
        <a:noFill/>
        <a:ln w="1" cmpd="sng">
          <a:noFill/>
        </a:ln>
      </xdr:spPr>
    </xdr:pic>
    <xdr:clientData/>
  </xdr:twoCellAnchor>
  <xdr:twoCellAnchor editAs="oneCell">
    <xdr:from>
      <xdr:col>1</xdr:col>
      <xdr:colOff>0</xdr:colOff>
      <xdr:row>3</xdr:row>
      <xdr:rowOff>0</xdr:rowOff>
    </xdr:from>
    <xdr:to>
      <xdr:col>1</xdr:col>
      <xdr:colOff>1457325</xdr:colOff>
      <xdr:row>4</xdr:row>
      <xdr:rowOff>0</xdr:rowOff>
    </xdr:to>
    <xdr:pic>
      <xdr:nvPicPr>
        <xdr:cNvPr id="3" name="Picture 4"/>
        <xdr:cNvPicPr preferRelativeResize="1">
          <a:picLocks noChangeAspect="1"/>
        </xdr:cNvPicPr>
      </xdr:nvPicPr>
      <xdr:blipFill>
        <a:blip r:embed="rId3"/>
        <a:stretch>
          <a:fillRect/>
        </a:stretch>
      </xdr:blipFill>
      <xdr:spPr>
        <a:xfrm>
          <a:off x="742950" y="4257675"/>
          <a:ext cx="1457325" cy="1914525"/>
        </a:xfrm>
        <a:prstGeom prst="rect">
          <a:avLst/>
        </a:prstGeom>
        <a:noFill/>
        <a:ln w="1" cmpd="sng">
          <a:noFill/>
        </a:ln>
      </xdr:spPr>
    </xdr:pic>
    <xdr:clientData/>
  </xdr:twoCellAnchor>
  <xdr:twoCellAnchor editAs="oneCell">
    <xdr:from>
      <xdr:col>1</xdr:col>
      <xdr:colOff>0</xdr:colOff>
      <xdr:row>4</xdr:row>
      <xdr:rowOff>0</xdr:rowOff>
    </xdr:from>
    <xdr:to>
      <xdr:col>2</xdr:col>
      <xdr:colOff>9525</xdr:colOff>
      <xdr:row>5</xdr:row>
      <xdr:rowOff>0</xdr:rowOff>
    </xdr:to>
    <xdr:pic>
      <xdr:nvPicPr>
        <xdr:cNvPr id="4" name="Picture 5"/>
        <xdr:cNvPicPr preferRelativeResize="1">
          <a:picLocks noChangeAspect="1"/>
        </xdr:cNvPicPr>
      </xdr:nvPicPr>
      <xdr:blipFill>
        <a:blip r:embed="rId4"/>
        <a:stretch>
          <a:fillRect/>
        </a:stretch>
      </xdr:blipFill>
      <xdr:spPr>
        <a:xfrm>
          <a:off x="742950" y="6172200"/>
          <a:ext cx="1676400" cy="1914525"/>
        </a:xfrm>
        <a:prstGeom prst="rect">
          <a:avLst/>
        </a:prstGeom>
        <a:noFill/>
        <a:ln w="1" cmpd="sng">
          <a:noFill/>
        </a:ln>
      </xdr:spPr>
    </xdr:pic>
    <xdr:clientData/>
  </xdr:twoCellAnchor>
  <xdr:twoCellAnchor editAs="oneCell">
    <xdr:from>
      <xdr:col>1</xdr:col>
      <xdr:colOff>0</xdr:colOff>
      <xdr:row>5</xdr:row>
      <xdr:rowOff>0</xdr:rowOff>
    </xdr:from>
    <xdr:to>
      <xdr:col>2</xdr:col>
      <xdr:colOff>9525</xdr:colOff>
      <xdr:row>6</xdr:row>
      <xdr:rowOff>0</xdr:rowOff>
    </xdr:to>
    <xdr:pic>
      <xdr:nvPicPr>
        <xdr:cNvPr id="5" name="Picture 6"/>
        <xdr:cNvPicPr preferRelativeResize="1">
          <a:picLocks noChangeAspect="1"/>
        </xdr:cNvPicPr>
      </xdr:nvPicPr>
      <xdr:blipFill>
        <a:blip r:embed="rId5"/>
        <a:stretch>
          <a:fillRect/>
        </a:stretch>
      </xdr:blipFill>
      <xdr:spPr>
        <a:xfrm>
          <a:off x="742950" y="8086725"/>
          <a:ext cx="1676400" cy="1914525"/>
        </a:xfrm>
        <a:prstGeom prst="rect">
          <a:avLst/>
        </a:prstGeom>
        <a:noFill/>
        <a:ln w="1" cmpd="sng">
          <a:noFill/>
        </a:ln>
      </xdr:spPr>
    </xdr:pic>
    <xdr:clientData/>
  </xdr:twoCellAnchor>
  <xdr:twoCellAnchor editAs="oneCell">
    <xdr:from>
      <xdr:col>1</xdr:col>
      <xdr:colOff>0</xdr:colOff>
      <xdr:row>6</xdr:row>
      <xdr:rowOff>0</xdr:rowOff>
    </xdr:from>
    <xdr:to>
      <xdr:col>2</xdr:col>
      <xdr:colOff>9525</xdr:colOff>
      <xdr:row>7</xdr:row>
      <xdr:rowOff>0</xdr:rowOff>
    </xdr:to>
    <xdr:pic>
      <xdr:nvPicPr>
        <xdr:cNvPr id="6" name="Picture 7"/>
        <xdr:cNvPicPr preferRelativeResize="1">
          <a:picLocks noChangeAspect="1"/>
        </xdr:cNvPicPr>
      </xdr:nvPicPr>
      <xdr:blipFill>
        <a:blip r:embed="rId6"/>
        <a:stretch>
          <a:fillRect/>
        </a:stretch>
      </xdr:blipFill>
      <xdr:spPr>
        <a:xfrm>
          <a:off x="742950" y="10001250"/>
          <a:ext cx="1676400" cy="1914525"/>
        </a:xfrm>
        <a:prstGeom prst="rect">
          <a:avLst/>
        </a:prstGeom>
        <a:noFill/>
        <a:ln w="1" cmpd="sng">
          <a:noFill/>
        </a:ln>
      </xdr:spPr>
    </xdr:pic>
    <xdr:clientData/>
  </xdr:twoCellAnchor>
  <xdr:twoCellAnchor editAs="oneCell">
    <xdr:from>
      <xdr:col>1</xdr:col>
      <xdr:colOff>0</xdr:colOff>
      <xdr:row>7</xdr:row>
      <xdr:rowOff>0</xdr:rowOff>
    </xdr:from>
    <xdr:to>
      <xdr:col>1</xdr:col>
      <xdr:colOff>1457325</xdr:colOff>
      <xdr:row>8</xdr:row>
      <xdr:rowOff>0</xdr:rowOff>
    </xdr:to>
    <xdr:pic>
      <xdr:nvPicPr>
        <xdr:cNvPr id="7" name="Picture 8"/>
        <xdr:cNvPicPr preferRelativeResize="1">
          <a:picLocks noChangeAspect="1"/>
        </xdr:cNvPicPr>
      </xdr:nvPicPr>
      <xdr:blipFill>
        <a:blip r:embed="rId7"/>
        <a:stretch>
          <a:fillRect/>
        </a:stretch>
      </xdr:blipFill>
      <xdr:spPr>
        <a:xfrm>
          <a:off x="742950" y="11915775"/>
          <a:ext cx="1457325" cy="1914525"/>
        </a:xfrm>
        <a:prstGeom prst="rect">
          <a:avLst/>
        </a:prstGeom>
        <a:noFill/>
        <a:ln w="1" cmpd="sng">
          <a:noFill/>
        </a:ln>
      </xdr:spPr>
    </xdr:pic>
    <xdr:clientData/>
  </xdr:twoCellAnchor>
  <xdr:twoCellAnchor editAs="oneCell">
    <xdr:from>
      <xdr:col>1</xdr:col>
      <xdr:colOff>0</xdr:colOff>
      <xdr:row>8</xdr:row>
      <xdr:rowOff>0</xdr:rowOff>
    </xdr:from>
    <xdr:to>
      <xdr:col>1</xdr:col>
      <xdr:colOff>1457325</xdr:colOff>
      <xdr:row>9</xdr:row>
      <xdr:rowOff>0</xdr:rowOff>
    </xdr:to>
    <xdr:pic>
      <xdr:nvPicPr>
        <xdr:cNvPr id="8" name="Picture 9"/>
        <xdr:cNvPicPr preferRelativeResize="1">
          <a:picLocks noChangeAspect="1"/>
        </xdr:cNvPicPr>
      </xdr:nvPicPr>
      <xdr:blipFill>
        <a:blip r:embed="rId8"/>
        <a:stretch>
          <a:fillRect/>
        </a:stretch>
      </xdr:blipFill>
      <xdr:spPr>
        <a:xfrm>
          <a:off x="742950" y="13830300"/>
          <a:ext cx="1457325" cy="1914525"/>
        </a:xfrm>
        <a:prstGeom prst="rect">
          <a:avLst/>
        </a:prstGeom>
        <a:noFill/>
        <a:ln w="1" cmpd="sng">
          <a:noFill/>
        </a:ln>
      </xdr:spPr>
    </xdr:pic>
    <xdr:clientData/>
  </xdr:twoCellAnchor>
  <xdr:twoCellAnchor editAs="oneCell">
    <xdr:from>
      <xdr:col>1</xdr:col>
      <xdr:colOff>0</xdr:colOff>
      <xdr:row>9</xdr:row>
      <xdr:rowOff>0</xdr:rowOff>
    </xdr:from>
    <xdr:to>
      <xdr:col>1</xdr:col>
      <xdr:colOff>1457325</xdr:colOff>
      <xdr:row>10</xdr:row>
      <xdr:rowOff>0</xdr:rowOff>
    </xdr:to>
    <xdr:pic>
      <xdr:nvPicPr>
        <xdr:cNvPr id="9" name="Picture 10"/>
        <xdr:cNvPicPr preferRelativeResize="1">
          <a:picLocks noChangeAspect="1"/>
        </xdr:cNvPicPr>
      </xdr:nvPicPr>
      <xdr:blipFill>
        <a:blip r:embed="rId9"/>
        <a:stretch>
          <a:fillRect/>
        </a:stretch>
      </xdr:blipFill>
      <xdr:spPr>
        <a:xfrm>
          <a:off x="742950" y="15744825"/>
          <a:ext cx="1457325" cy="1914525"/>
        </a:xfrm>
        <a:prstGeom prst="rect">
          <a:avLst/>
        </a:prstGeom>
        <a:noFill/>
        <a:ln w="1" cmpd="sng">
          <a:noFill/>
        </a:ln>
      </xdr:spPr>
    </xdr:pic>
    <xdr:clientData/>
  </xdr:twoCellAnchor>
  <xdr:twoCellAnchor editAs="oneCell">
    <xdr:from>
      <xdr:col>1</xdr:col>
      <xdr:colOff>0</xdr:colOff>
      <xdr:row>10</xdr:row>
      <xdr:rowOff>0</xdr:rowOff>
    </xdr:from>
    <xdr:to>
      <xdr:col>2</xdr:col>
      <xdr:colOff>9525</xdr:colOff>
      <xdr:row>11</xdr:row>
      <xdr:rowOff>0</xdr:rowOff>
    </xdr:to>
    <xdr:pic>
      <xdr:nvPicPr>
        <xdr:cNvPr id="10" name="Picture 11"/>
        <xdr:cNvPicPr preferRelativeResize="1">
          <a:picLocks noChangeAspect="1"/>
        </xdr:cNvPicPr>
      </xdr:nvPicPr>
      <xdr:blipFill>
        <a:blip r:embed="rId10"/>
        <a:stretch>
          <a:fillRect/>
        </a:stretch>
      </xdr:blipFill>
      <xdr:spPr>
        <a:xfrm>
          <a:off x="742950" y="17659350"/>
          <a:ext cx="1676400" cy="1914525"/>
        </a:xfrm>
        <a:prstGeom prst="rect">
          <a:avLst/>
        </a:prstGeom>
        <a:noFill/>
        <a:ln w="1" cmpd="sng">
          <a:noFill/>
        </a:ln>
      </xdr:spPr>
    </xdr:pic>
    <xdr:clientData/>
  </xdr:twoCellAnchor>
  <xdr:twoCellAnchor editAs="oneCell">
    <xdr:from>
      <xdr:col>1</xdr:col>
      <xdr:colOff>0</xdr:colOff>
      <xdr:row>11</xdr:row>
      <xdr:rowOff>0</xdr:rowOff>
    </xdr:from>
    <xdr:to>
      <xdr:col>1</xdr:col>
      <xdr:colOff>1457325</xdr:colOff>
      <xdr:row>12</xdr:row>
      <xdr:rowOff>0</xdr:rowOff>
    </xdr:to>
    <xdr:pic>
      <xdr:nvPicPr>
        <xdr:cNvPr id="11" name="Picture 12"/>
        <xdr:cNvPicPr preferRelativeResize="1">
          <a:picLocks noChangeAspect="1"/>
        </xdr:cNvPicPr>
      </xdr:nvPicPr>
      <xdr:blipFill>
        <a:blip r:embed="rId11"/>
        <a:stretch>
          <a:fillRect/>
        </a:stretch>
      </xdr:blipFill>
      <xdr:spPr>
        <a:xfrm>
          <a:off x="742950" y="19573875"/>
          <a:ext cx="1457325" cy="1914525"/>
        </a:xfrm>
        <a:prstGeom prst="rect">
          <a:avLst/>
        </a:prstGeom>
        <a:noFill/>
        <a:ln w="1" cmpd="sng">
          <a:noFill/>
        </a:ln>
      </xdr:spPr>
    </xdr:pic>
    <xdr:clientData/>
  </xdr:twoCellAnchor>
  <xdr:twoCellAnchor editAs="oneCell">
    <xdr:from>
      <xdr:col>1</xdr:col>
      <xdr:colOff>0</xdr:colOff>
      <xdr:row>12</xdr:row>
      <xdr:rowOff>0</xdr:rowOff>
    </xdr:from>
    <xdr:to>
      <xdr:col>1</xdr:col>
      <xdr:colOff>1457325</xdr:colOff>
      <xdr:row>13</xdr:row>
      <xdr:rowOff>0</xdr:rowOff>
    </xdr:to>
    <xdr:pic>
      <xdr:nvPicPr>
        <xdr:cNvPr id="12" name="Picture 13"/>
        <xdr:cNvPicPr preferRelativeResize="1">
          <a:picLocks noChangeAspect="1"/>
        </xdr:cNvPicPr>
      </xdr:nvPicPr>
      <xdr:blipFill>
        <a:blip r:embed="rId12"/>
        <a:stretch>
          <a:fillRect/>
        </a:stretch>
      </xdr:blipFill>
      <xdr:spPr>
        <a:xfrm>
          <a:off x="742950" y="21488400"/>
          <a:ext cx="1457325" cy="1914525"/>
        </a:xfrm>
        <a:prstGeom prst="rect">
          <a:avLst/>
        </a:prstGeom>
        <a:noFill/>
        <a:ln w="1" cmpd="sng">
          <a:noFill/>
        </a:ln>
      </xdr:spPr>
    </xdr:pic>
    <xdr:clientData/>
  </xdr:twoCellAnchor>
  <xdr:twoCellAnchor editAs="oneCell">
    <xdr:from>
      <xdr:col>1</xdr:col>
      <xdr:colOff>0</xdr:colOff>
      <xdr:row>13</xdr:row>
      <xdr:rowOff>0</xdr:rowOff>
    </xdr:from>
    <xdr:to>
      <xdr:col>1</xdr:col>
      <xdr:colOff>1457325</xdr:colOff>
      <xdr:row>13</xdr:row>
      <xdr:rowOff>1819275</xdr:rowOff>
    </xdr:to>
    <xdr:pic>
      <xdr:nvPicPr>
        <xdr:cNvPr id="13" name="Picture 14"/>
        <xdr:cNvPicPr preferRelativeResize="1">
          <a:picLocks noChangeAspect="1"/>
        </xdr:cNvPicPr>
      </xdr:nvPicPr>
      <xdr:blipFill>
        <a:blip r:embed="rId13"/>
        <a:stretch>
          <a:fillRect/>
        </a:stretch>
      </xdr:blipFill>
      <xdr:spPr>
        <a:xfrm>
          <a:off x="742950" y="23402925"/>
          <a:ext cx="1457325" cy="1819275"/>
        </a:xfrm>
        <a:prstGeom prst="rect">
          <a:avLst/>
        </a:prstGeom>
        <a:noFill/>
        <a:ln w="1" cmpd="sng">
          <a:noFill/>
        </a:ln>
      </xdr:spPr>
    </xdr:pic>
    <xdr:clientData/>
  </xdr:twoCellAnchor>
  <xdr:twoCellAnchor editAs="oneCell">
    <xdr:from>
      <xdr:col>1</xdr:col>
      <xdr:colOff>0</xdr:colOff>
      <xdr:row>14</xdr:row>
      <xdr:rowOff>0</xdr:rowOff>
    </xdr:from>
    <xdr:to>
      <xdr:col>1</xdr:col>
      <xdr:colOff>1457325</xdr:colOff>
      <xdr:row>15</xdr:row>
      <xdr:rowOff>0</xdr:rowOff>
    </xdr:to>
    <xdr:pic>
      <xdr:nvPicPr>
        <xdr:cNvPr id="14" name="Picture 15"/>
        <xdr:cNvPicPr preferRelativeResize="1">
          <a:picLocks noChangeAspect="1"/>
        </xdr:cNvPicPr>
      </xdr:nvPicPr>
      <xdr:blipFill>
        <a:blip r:embed="rId14"/>
        <a:stretch>
          <a:fillRect/>
        </a:stretch>
      </xdr:blipFill>
      <xdr:spPr>
        <a:xfrm>
          <a:off x="742950" y="25317450"/>
          <a:ext cx="1457325" cy="1914525"/>
        </a:xfrm>
        <a:prstGeom prst="rect">
          <a:avLst/>
        </a:prstGeom>
        <a:noFill/>
        <a:ln w="1" cmpd="sng">
          <a:noFill/>
        </a:ln>
      </xdr:spPr>
    </xdr:pic>
    <xdr:clientData/>
  </xdr:twoCellAnchor>
  <xdr:twoCellAnchor editAs="oneCell">
    <xdr:from>
      <xdr:col>1</xdr:col>
      <xdr:colOff>0</xdr:colOff>
      <xdr:row>15</xdr:row>
      <xdr:rowOff>0</xdr:rowOff>
    </xdr:from>
    <xdr:to>
      <xdr:col>1</xdr:col>
      <xdr:colOff>1457325</xdr:colOff>
      <xdr:row>16</xdr:row>
      <xdr:rowOff>0</xdr:rowOff>
    </xdr:to>
    <xdr:pic>
      <xdr:nvPicPr>
        <xdr:cNvPr id="15" name="Picture 16"/>
        <xdr:cNvPicPr preferRelativeResize="1">
          <a:picLocks noChangeAspect="1"/>
        </xdr:cNvPicPr>
      </xdr:nvPicPr>
      <xdr:blipFill>
        <a:blip r:embed="rId15"/>
        <a:stretch>
          <a:fillRect/>
        </a:stretch>
      </xdr:blipFill>
      <xdr:spPr>
        <a:xfrm>
          <a:off x="742950" y="27231975"/>
          <a:ext cx="1457325" cy="1914525"/>
        </a:xfrm>
        <a:prstGeom prst="rect">
          <a:avLst/>
        </a:prstGeom>
        <a:noFill/>
        <a:ln w="1" cmpd="sng">
          <a:noFill/>
        </a:ln>
      </xdr:spPr>
    </xdr:pic>
    <xdr:clientData/>
  </xdr:twoCellAnchor>
  <xdr:twoCellAnchor editAs="oneCell">
    <xdr:from>
      <xdr:col>12</xdr:col>
      <xdr:colOff>0</xdr:colOff>
      <xdr:row>1</xdr:row>
      <xdr:rowOff>0</xdr:rowOff>
    </xdr:from>
    <xdr:to>
      <xdr:col>12</xdr:col>
      <xdr:colOff>9525</xdr:colOff>
      <xdr:row>1</xdr:row>
      <xdr:rowOff>9525</xdr:rowOff>
    </xdr:to>
    <xdr:pic>
      <xdr:nvPicPr>
        <xdr:cNvPr id="16" name="Picture 17" descr="http://www.assoc-amazon.com/e/ir?t=thalbl-20&amp;l=ur2&amp;o=1"/>
        <xdr:cNvPicPr preferRelativeResize="1">
          <a:picLocks noChangeAspect="1"/>
        </xdr:cNvPicPr>
      </xdr:nvPicPr>
      <xdr:blipFill>
        <a:blip r:embed="rId16"/>
        <a:stretch>
          <a:fillRect/>
        </a:stretch>
      </xdr:blipFill>
      <xdr:spPr>
        <a:xfrm>
          <a:off x="17554575" y="428625"/>
          <a:ext cx="9525" cy="9525"/>
        </a:xfrm>
        <a:prstGeom prst="rect">
          <a:avLst/>
        </a:prstGeom>
        <a:noFill/>
        <a:ln w="9525" cmpd="sng">
          <a:noFill/>
        </a:ln>
      </xdr:spPr>
    </xdr:pic>
    <xdr:clientData/>
  </xdr:twoCellAnchor>
  <xdr:twoCellAnchor editAs="oneCell">
    <xdr:from>
      <xdr:col>12</xdr:col>
      <xdr:colOff>0</xdr:colOff>
      <xdr:row>2</xdr:row>
      <xdr:rowOff>0</xdr:rowOff>
    </xdr:from>
    <xdr:to>
      <xdr:col>12</xdr:col>
      <xdr:colOff>9525</xdr:colOff>
      <xdr:row>2</xdr:row>
      <xdr:rowOff>9525</xdr:rowOff>
    </xdr:to>
    <xdr:pic>
      <xdr:nvPicPr>
        <xdr:cNvPr id="17" name="Picture 18" descr="http://www.assoc-amazon.com/e/ir?t=thalbl-20&amp;l=ur2&amp;o=1"/>
        <xdr:cNvPicPr preferRelativeResize="1">
          <a:picLocks noChangeAspect="1"/>
        </xdr:cNvPicPr>
      </xdr:nvPicPr>
      <xdr:blipFill>
        <a:blip r:embed="rId16"/>
        <a:stretch>
          <a:fillRect/>
        </a:stretch>
      </xdr:blipFill>
      <xdr:spPr>
        <a:xfrm>
          <a:off x="17554575" y="23431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18" name="Picture 19" descr="http://www.assoc-amazon.com/e/ir?t=thalbl-20&amp;l=ur2&amp;o=1"/>
        <xdr:cNvPicPr preferRelativeResize="1">
          <a:picLocks noChangeAspect="1"/>
        </xdr:cNvPicPr>
      </xdr:nvPicPr>
      <xdr:blipFill>
        <a:blip r:embed="rId16"/>
        <a:stretch>
          <a:fillRect/>
        </a:stretch>
      </xdr:blipFill>
      <xdr:spPr>
        <a:xfrm>
          <a:off x="17554575" y="6172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19" name="Picture 20" descr="http://www.assoc-amazon.com/e/ir?t=thalbl-20&amp;l=ur2&amp;o=1"/>
        <xdr:cNvPicPr preferRelativeResize="1">
          <a:picLocks noChangeAspect="1"/>
        </xdr:cNvPicPr>
      </xdr:nvPicPr>
      <xdr:blipFill>
        <a:blip r:embed="rId16"/>
        <a:stretch>
          <a:fillRect/>
        </a:stretch>
      </xdr:blipFill>
      <xdr:spPr>
        <a:xfrm>
          <a:off x="17554575" y="8086725"/>
          <a:ext cx="9525" cy="9525"/>
        </a:xfrm>
        <a:prstGeom prst="rect">
          <a:avLst/>
        </a:prstGeom>
        <a:noFill/>
        <a:ln w="9525" cmpd="sng">
          <a:noFill/>
        </a:ln>
      </xdr:spPr>
    </xdr:pic>
    <xdr:clientData/>
  </xdr:twoCellAnchor>
  <xdr:twoCellAnchor editAs="oneCell">
    <xdr:from>
      <xdr:col>12</xdr:col>
      <xdr:colOff>0</xdr:colOff>
      <xdr:row>6</xdr:row>
      <xdr:rowOff>0</xdr:rowOff>
    </xdr:from>
    <xdr:to>
      <xdr:col>12</xdr:col>
      <xdr:colOff>9525</xdr:colOff>
      <xdr:row>6</xdr:row>
      <xdr:rowOff>9525</xdr:rowOff>
    </xdr:to>
    <xdr:pic>
      <xdr:nvPicPr>
        <xdr:cNvPr id="20" name="Picture 21" descr="http://www.assoc-amazon.com/e/ir?t=thalbl-20&amp;l=ur2&amp;o=1"/>
        <xdr:cNvPicPr preferRelativeResize="1">
          <a:picLocks noChangeAspect="1"/>
        </xdr:cNvPicPr>
      </xdr:nvPicPr>
      <xdr:blipFill>
        <a:blip r:embed="rId16"/>
        <a:stretch>
          <a:fillRect/>
        </a:stretch>
      </xdr:blipFill>
      <xdr:spPr>
        <a:xfrm>
          <a:off x="17554575" y="10001250"/>
          <a:ext cx="9525" cy="9525"/>
        </a:xfrm>
        <a:prstGeom prst="rect">
          <a:avLst/>
        </a:prstGeom>
        <a:noFill/>
        <a:ln w="9525" cmpd="sng">
          <a:noFill/>
        </a:ln>
      </xdr:spPr>
    </xdr:pic>
    <xdr:clientData/>
  </xdr:twoCellAnchor>
  <xdr:twoCellAnchor editAs="oneCell">
    <xdr:from>
      <xdr:col>12</xdr:col>
      <xdr:colOff>0</xdr:colOff>
      <xdr:row>8</xdr:row>
      <xdr:rowOff>0</xdr:rowOff>
    </xdr:from>
    <xdr:to>
      <xdr:col>12</xdr:col>
      <xdr:colOff>9525</xdr:colOff>
      <xdr:row>8</xdr:row>
      <xdr:rowOff>9525</xdr:rowOff>
    </xdr:to>
    <xdr:pic>
      <xdr:nvPicPr>
        <xdr:cNvPr id="21" name="Picture 22" descr="http://www.assoc-amazon.com/e/ir?t=thalbl-20&amp;l=ur2&amp;o=1"/>
        <xdr:cNvPicPr preferRelativeResize="1">
          <a:picLocks noChangeAspect="1"/>
        </xdr:cNvPicPr>
      </xdr:nvPicPr>
      <xdr:blipFill>
        <a:blip r:embed="rId16"/>
        <a:stretch>
          <a:fillRect/>
        </a:stretch>
      </xdr:blipFill>
      <xdr:spPr>
        <a:xfrm>
          <a:off x="17554575" y="13830300"/>
          <a:ext cx="9525" cy="9525"/>
        </a:xfrm>
        <a:prstGeom prst="rect">
          <a:avLst/>
        </a:prstGeom>
        <a:noFill/>
        <a:ln w="9525" cmpd="sng">
          <a:noFill/>
        </a:ln>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22" name="Picture 24" descr="http://www.assoc-amazon.com/e/ir?t=thalbl-20&amp;l=ur2&amp;o=1"/>
        <xdr:cNvPicPr preferRelativeResize="1">
          <a:picLocks noChangeAspect="1"/>
        </xdr:cNvPicPr>
      </xdr:nvPicPr>
      <xdr:blipFill>
        <a:blip r:embed="rId16"/>
        <a:stretch>
          <a:fillRect/>
        </a:stretch>
      </xdr:blipFill>
      <xdr:spPr>
        <a:xfrm>
          <a:off x="17554575" y="253174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ederalreserve.gov/aboutthefed/bios/board/bernanke.htm" TargetMode="External" /><Relationship Id="rId2" Type="http://schemas.openxmlformats.org/officeDocument/2006/relationships/hyperlink" Target="http://federalreserve.gov/aboutthefed/bios/banks/pres02.htm" TargetMode="External" /><Relationship Id="rId3" Type="http://schemas.openxmlformats.org/officeDocument/2006/relationships/hyperlink" Target="http://federalreserve.gov/aboutthefed/bios/banks/pres11.htm" TargetMode="External" /><Relationship Id="rId4" Type="http://schemas.openxmlformats.org/officeDocument/2006/relationships/hyperlink" Target="http://federalreserve.gov/aboutthefed/bios/board/kohn.htm" TargetMode="External" /><Relationship Id="rId5" Type="http://schemas.openxmlformats.org/officeDocument/2006/relationships/hyperlink" Target="http://federalreserve.gov/aboutthefed/bios/board/kroszner.htm" TargetMode="External" /><Relationship Id="rId6" Type="http://schemas.openxmlformats.org/officeDocument/2006/relationships/hyperlink" Target="http://federalreserve.gov/aboutthefed/bios/board/mishkin.htm" TargetMode="External" /><Relationship Id="rId7" Type="http://schemas.openxmlformats.org/officeDocument/2006/relationships/hyperlink" Target="http://federalreserve.gov/aboutthefed/bios/banks/pres04.htm" TargetMode="External" /><Relationship Id="rId8" Type="http://schemas.openxmlformats.org/officeDocument/2006/relationships/hyperlink" Target="http://federalreserve.gov/aboutthefed/bios/banks/pres03.htm" TargetMode="External" /><Relationship Id="rId9" Type="http://schemas.openxmlformats.org/officeDocument/2006/relationships/hyperlink" Target="http://federalreserve.gov/aboutthefed/bios/banks/pres09.htm" TargetMode="External" /><Relationship Id="rId10" Type="http://schemas.openxmlformats.org/officeDocument/2006/relationships/hyperlink" Target="http://federalreserve.gov/aboutthefed/bios/board/warsh.htm" TargetMode="External" /><Relationship Id="rId11" Type="http://schemas.openxmlformats.org/officeDocument/2006/relationships/hyperlink" Target="http://federalreserve.gov/aboutthefed/bios/banks/pres07.htm" TargetMode="External" /><Relationship Id="rId12" Type="http://schemas.openxmlformats.org/officeDocument/2006/relationships/hyperlink" Target="http://federalreserve.gov/aboutthefed/bios/banks/pres05.htm" TargetMode="External" /><Relationship Id="rId13" Type="http://schemas.openxmlformats.org/officeDocument/2006/relationships/hyperlink" Target="http://federalreserve.gov/aboutthefed/bios/banks/pres06.htm" TargetMode="External" /><Relationship Id="rId14" Type="http://schemas.openxmlformats.org/officeDocument/2006/relationships/hyperlink" Target="http://federalreserve.gov/aboutthefed/bios/banks/pres12.htm" TargetMode="External" /><Relationship Id="rId15" Type="http://schemas.openxmlformats.org/officeDocument/2006/relationships/hyperlink" Target="http://federalreserve.gov/aboutthefed/bios/banks/vpres02.htm" TargetMode="External" /><Relationship Id="rId16" Type="http://schemas.openxmlformats.org/officeDocument/2006/relationships/hyperlink" Target="http://www.amazon.com/gp/search?ie=UTF8&amp;keywords=Ben%20Bernanke&amp;tag=thalbl-20&amp;index=books&amp;linkCode=ur2&amp;camp=1789&amp;creative=9325" TargetMode="External" /><Relationship Id="rId17" Type="http://schemas.openxmlformats.org/officeDocument/2006/relationships/hyperlink" Target="http://www.amazon.com/gp/search?ie=UTF8&amp;keywords=Timothy%20Geithner&amp;tag=thalbl-20&amp;index=books&amp;linkCode=ur2&amp;camp=1789&amp;creative=9325" TargetMode="External" /><Relationship Id="rId18" Type="http://schemas.openxmlformats.org/officeDocument/2006/relationships/hyperlink" Target="http://www.amazon.com/gp/search?ie=UTF8&amp;keywords=Donald%20Kohn&amp;tag=thalbl-20&amp;index=blended&amp;linkCode=ur2&amp;camp=1789&amp;creative=9325" TargetMode="External" /><Relationship Id="rId19" Type="http://schemas.openxmlformats.org/officeDocument/2006/relationships/hyperlink" Target="http://www.amazon.com/gp/search?ie=UTF8&amp;keywords=Randall%20Kroszner&amp;tag=thalbl-20&amp;index=books&amp;linkCode=ur2&amp;camp=1789&amp;creative=9325" TargetMode="External" /><Relationship Id="rId20" Type="http://schemas.openxmlformats.org/officeDocument/2006/relationships/hyperlink" Target="http://www.amazon.com/gp/search?ie=UTF8&amp;keywords=Frederic%20Mishkin&amp;tag=thalbl-20&amp;index=books&amp;linkCode=ur2&amp;camp=1789&amp;creative=9325" TargetMode="External" /><Relationship Id="rId21" Type="http://schemas.openxmlformats.org/officeDocument/2006/relationships/hyperlink" Target="http://www.amazon.com/gp/search?ie=UTF8&amp;keywords=Charles%20Plosser&amp;tag=thalbl-20&amp;index=books&amp;linkCode=ur2&amp;camp=1789&amp;creative=9325" TargetMode="External" /><Relationship Id="rId22" Type="http://schemas.openxmlformats.org/officeDocument/2006/relationships/hyperlink" Target="http://www.amazon.com/gp/search?ie=UTF8&amp;keywords=Janet%20Yellen&amp;tag=thalbl-20&amp;index=books&amp;linkCode=ur2&amp;camp=1789&amp;creative=9325" TargetMode="External" /><Relationship Id="rId23" Type="http://schemas.openxmlformats.org/officeDocument/2006/relationships/hyperlink" Target="http://papers.ssrn.com/sol3/cf_dev/AbsByAuth.cfm?per_id=17851" TargetMode="External" /><Relationship Id="rId24" Type="http://schemas.openxmlformats.org/officeDocument/2006/relationships/hyperlink" Target="http://search.newyorkfed.org/search/search.jsp?template=BOARD&amp;type=adv&amp;who=patx&amp;directory=feds&amp;text=Ben+Bernanke&amp;submit=Search" TargetMode="External" /><Relationship Id="rId25" Type="http://schemas.openxmlformats.org/officeDocument/2006/relationships/hyperlink" Target="http://search.newyorkfed.org/search/search.jsp?template=BOARD&amp;type=adv&amp;who=patx&amp;directory=ifdp&amp;text=Ben+Bernanke&amp;submit=Search" TargetMode="External" /><Relationship Id="rId26" Type="http://schemas.openxmlformats.org/officeDocument/2006/relationships/hyperlink" Target="http://search.newyorkfed.org/search/search.jsp?template=BOARD&amp;type=adv&amp;who=patx&amp;directory=pressreleases&amp;text=Ben+Bernanke&amp;submit=Search" TargetMode="External" /><Relationship Id="rId27" Type="http://schemas.openxmlformats.org/officeDocument/2006/relationships/hyperlink" Target="http://search.newyorkfed.org/search/search.jsp?template=BOARD&amp;type=adv&amp;who=patx&amp;directory=rptcongress&amp;text=Ben+Bernanke&amp;submit=Search" TargetMode="External" /><Relationship Id="rId28" Type="http://schemas.openxmlformats.org/officeDocument/2006/relationships/hyperlink" Target="http://search.newyorkfed.org/search/search.jsp?template=BOARD&amp;type=adv&amp;who=patx&amp;directory=speeches%2Btestimony&amp;text=Ben+Bernanke&amp;submit=Search" TargetMode="External" /><Relationship Id="rId29" Type="http://schemas.openxmlformats.org/officeDocument/2006/relationships/hyperlink" Target="http://search.newyorkfed.org/search/search.jsp?template=BOARD&amp;type=adv&amp;who=patx&amp;directory=feds&amp;text=Timothy+Geithner&amp;submit=Search" TargetMode="External" /><Relationship Id="rId30" Type="http://schemas.openxmlformats.org/officeDocument/2006/relationships/hyperlink" Target="http://search.newyorkfed.org/search/search.jsp?template=BOARD&amp;type=adv&amp;who=patx&amp;directory=ifdp&amp;text=Timothy+Geithner&amp;submit=Search" TargetMode="External" /><Relationship Id="rId31" Type="http://schemas.openxmlformats.org/officeDocument/2006/relationships/hyperlink" Target="http://search.newyorkfed.org/search/search.jsp?template=BOARD&amp;type=adv&amp;who=patx&amp;directory=pressreleases&amp;text=Timothy+Geithner&amp;submit=Search" TargetMode="External" /><Relationship Id="rId32" Type="http://schemas.openxmlformats.org/officeDocument/2006/relationships/hyperlink" Target="http://search.newyorkfed.org/search/search.jsp?template=BOARD&amp;type=adv&amp;who=patx&amp;directory=rptcongress&amp;text=Timothy+Geithner&amp;submit=Search" TargetMode="External" /><Relationship Id="rId33" Type="http://schemas.openxmlformats.org/officeDocument/2006/relationships/hyperlink" Target="http://search.newyorkfed.org/search/search.jsp?template=BOARD&amp;type=adv&amp;who=patx&amp;directory=speeches%2Btestimony&amp;text=Timothy+Geithner&amp;submit=Search" TargetMode="External" /><Relationship Id="rId34" Type="http://schemas.openxmlformats.org/officeDocument/2006/relationships/hyperlink" Target="http://search.newyorkfed.org/search/search.jsp?template=BOARD&amp;type=adv&amp;who=patx&amp;directory=pressreleases&amp;text=richard+AND+fisher&amp;submit=Search" TargetMode="External" /><Relationship Id="rId35" Type="http://schemas.openxmlformats.org/officeDocument/2006/relationships/hyperlink" Target="http://www.dallasfed.org/news/speeches/index.cfm" TargetMode="External" /><Relationship Id="rId36" Type="http://schemas.openxmlformats.org/officeDocument/2006/relationships/hyperlink" Target="http://search.newyorkfed.org/search/search.jsp?template=BOARD&amp;type=adv&amp;who=patx&amp;directory=feds&amp;text=Donald+AND+Kohn&amp;submit=Search" TargetMode="External" /><Relationship Id="rId37" Type="http://schemas.openxmlformats.org/officeDocument/2006/relationships/hyperlink" Target="http://search.newyorkfed.org/search/search.jsp?template=BOARD&amp;type=adv&amp;who=patx&amp;directory=pressreleases&amp;text=Donald+AND+Kohn&amp;submit=Search" TargetMode="External" /><Relationship Id="rId38" Type="http://schemas.openxmlformats.org/officeDocument/2006/relationships/hyperlink" Target="http://search.newyorkfed.org/search/search.jsp?template=BOARD&amp;type=adv&amp;who=patx&amp;directory=speeches%2Btestimony&amp;text=Donald+AND+Kohn&amp;submit=Search" TargetMode="External" /><Relationship Id="rId39" Type="http://schemas.openxmlformats.org/officeDocument/2006/relationships/hyperlink" Target="http://search.newyorkfed.org/search/search.jsp?template=BOARD&amp;type=adv&amp;who=patx&amp;directory=speeches%2Btestimony&amp;text=Kroszner&amp;submit=Search" TargetMode="External" /><Relationship Id="rId40" Type="http://schemas.openxmlformats.org/officeDocument/2006/relationships/hyperlink" Target="http://search.newyorkfed.org/search/search.jsp?template=BOARD&amp;type=adv&amp;who=patx&amp;directory=pressreleases&amp;text=Kroszner&amp;submit=Search" TargetMode="External" /><Relationship Id="rId41" Type="http://schemas.openxmlformats.org/officeDocument/2006/relationships/hyperlink" Target="http://search.newyorkfed.org/search/search.jsp?template=BOARD&amp;type=adv&amp;who=patx&amp;directory=feds&amp;text=Kroszner&amp;submit=Search" TargetMode="External" /><Relationship Id="rId42" Type="http://schemas.openxmlformats.org/officeDocument/2006/relationships/hyperlink" Target="http://search.newyorkfed.org/search/search.jsp?template=BOARD&amp;type=adv&amp;who=patx&amp;directory=feds&amp;text=mishkin&amp;submit=Search" TargetMode="External" /><Relationship Id="rId43" Type="http://schemas.openxmlformats.org/officeDocument/2006/relationships/hyperlink" Target="http://search.newyorkfed.org/search/search.jsp?template=BOARD&amp;type=adv&amp;who=patx&amp;directory=ifdp&amp;text=mishkin&amp;submit=Search" TargetMode="External" /><Relationship Id="rId44" Type="http://schemas.openxmlformats.org/officeDocument/2006/relationships/hyperlink" Target="http://search.newyorkfed.org/search/search.jsp?template=BOARD&amp;type=adv&amp;who=patx&amp;directory=pressreleases&amp;text=mishkin&amp;submit=Search" TargetMode="External" /><Relationship Id="rId45" Type="http://schemas.openxmlformats.org/officeDocument/2006/relationships/hyperlink" Target="http://search.newyorkfed.org/search/search.jsp?template=BOARD&amp;type=adv&amp;who=patx&amp;directory=speeches%2Btestimony&amp;text=mishkin&amp;submit=Search" TargetMode="External" /><Relationship Id="rId46" Type="http://schemas.openxmlformats.org/officeDocument/2006/relationships/hyperlink" Target="http://www.clevelandfed.org/NewsEvents/speeches.cfm" TargetMode="External" /><Relationship Id="rId47" Type="http://schemas.openxmlformats.org/officeDocument/2006/relationships/hyperlink" Target="http://search.newyorkfed.org/search/search.jsp?template=BOARD&amp;type=adv&amp;who=patx&amp;directory=pressreleases&amp;text=pianalto&amp;submit=Search" TargetMode="External" /><Relationship Id="rId48" Type="http://schemas.openxmlformats.org/officeDocument/2006/relationships/hyperlink" Target="http://search.newyorkfed.org/search/search.jsp?template=BOARD&amp;type=adv&amp;who=patx&amp;directory=ifdp&amp;text=plosser&amp;submit=Search" TargetMode="External" /><Relationship Id="rId49" Type="http://schemas.openxmlformats.org/officeDocument/2006/relationships/hyperlink" Target="http://search.newyorkfed.org/search/search.jsp?template=BOARD&amp;type=adv&amp;who=patx&amp;directory=pressreleases&amp;text=plosser&amp;submit=Search" TargetMode="External" /><Relationship Id="rId50" Type="http://schemas.openxmlformats.org/officeDocument/2006/relationships/hyperlink" Target="http://www.philadelphiafed.org/publicaffairs/speeches/plosser/" TargetMode="External" /><Relationship Id="rId51" Type="http://schemas.openxmlformats.org/officeDocument/2006/relationships/hyperlink" Target="http://search.newyorkfed.org/search/search.jsp?template=BOARD&amp;type=adv&amp;who=patx&amp;directory=pressreleases&amp;text=Gary+AND+Stern&amp;submit=Search" TargetMode="External" /><Relationship Id="rId52" Type="http://schemas.openxmlformats.org/officeDocument/2006/relationships/hyperlink" Target="http://www.minneapolisfed.org/news/pres/" TargetMode="External" /><Relationship Id="rId53" Type="http://schemas.openxmlformats.org/officeDocument/2006/relationships/hyperlink" Target="http://search.newyorkfed.org/search/search.jsp?template=BOARD&amp;type=adv&amp;who=patx&amp;directory=pressreleases&amp;text=Kevin+AND+Warsh&amp;submit=Search" TargetMode="External" /><Relationship Id="rId54" Type="http://schemas.openxmlformats.org/officeDocument/2006/relationships/hyperlink" Target="http://search.newyorkfed.org/search/search.jsp?template=BOARD&amp;type=adv&amp;who=patx&amp;directory=speeches%2Btestimony&amp;text=Kevin+AND+Warsh&amp;submit=Search" TargetMode="External" /><Relationship Id="rId55" Type="http://schemas.openxmlformats.org/officeDocument/2006/relationships/hyperlink" Target="http://search.newyorkfed.org/search/search.jsp?template=BOARD&amp;type=adv&amp;who=patx&amp;directory=pressreleases&amp;text=Charles+AND+Evans&amp;submit=Search" TargetMode="External" /><Relationship Id="rId56" Type="http://schemas.openxmlformats.org/officeDocument/2006/relationships/hyperlink" Target="http://search.newyorkfed.org/search/search.jsp?template=BOARD&amp;type=adv&amp;who=patx&amp;directory=ifdp&amp;text=Charles+AND+Evans&amp;submit=Search" TargetMode="External" /><Relationship Id="rId57" Type="http://schemas.openxmlformats.org/officeDocument/2006/relationships/hyperlink" Target="http://search.newyorkfed.org/search/search.jsp?template=BOARD&amp;type=adv&amp;who=patx&amp;directory=feds&amp;text=Charles+AND+Evans&amp;submit=Search" TargetMode="External" /><Relationship Id="rId58" Type="http://schemas.openxmlformats.org/officeDocument/2006/relationships/hyperlink" Target="http://www.chicagofed.org/news_room/speech_index.cfm" TargetMode="External" /><Relationship Id="rId59" Type="http://schemas.openxmlformats.org/officeDocument/2006/relationships/hyperlink" Target="http://www.richmondfed.org/news_and_speeches/presidents_speeches/index.cfm" TargetMode="External" /><Relationship Id="rId60" Type="http://schemas.openxmlformats.org/officeDocument/2006/relationships/hyperlink" Target="http://www.frbatlanta.org/news/news_newsrouter.cfm?news_type=SPEECHES" TargetMode="External" /><Relationship Id="rId61" Type="http://schemas.openxmlformats.org/officeDocument/2006/relationships/hyperlink" Target="http://search.newyorkfed.org/search/search.jsp?template=BOARD&amp;type=adv&amp;who=patx&amp;directory=pressreleases&amp;text=Jeffrey+AND+Lacker&amp;submit=Search" TargetMode="External" /><Relationship Id="rId62" Type="http://schemas.openxmlformats.org/officeDocument/2006/relationships/hyperlink" Target="http://search.newyorkfed.org/search/search.jsp?template=BOARD&amp;type=adv&amp;who=patx&amp;directory=pressreleases&amp;text=Dennis+AND+Lockhart&amp;submit=Search" TargetMode="External" /><Relationship Id="rId63" Type="http://schemas.openxmlformats.org/officeDocument/2006/relationships/hyperlink" Target="http://www.frbsf.org/news/speeches/index.html" TargetMode="External" /><Relationship Id="rId64" Type="http://schemas.openxmlformats.org/officeDocument/2006/relationships/hyperlink" Target="http://search.newyorkfed.org/search/search.jsp?template=BOARD&amp;type=adv&amp;who=patx&amp;directory=feds&amp;text=Yellen&amp;submit=Search" TargetMode="External" /><Relationship Id="rId65" Type="http://schemas.openxmlformats.org/officeDocument/2006/relationships/hyperlink" Target="http://search.newyorkfed.org/search/search.jsp?template=BOARD&amp;type=adv&amp;who=patx&amp;directory=ifdp&amp;text=Yellen&amp;submit=Search" TargetMode="External" /><Relationship Id="rId66" Type="http://schemas.openxmlformats.org/officeDocument/2006/relationships/hyperlink" Target="http://search.newyorkfed.org/search/search.jsp?template=BOARD&amp;type=adv&amp;who=patx&amp;directory=pressreleases&amp;text=Yellen&amp;submit=Search" TargetMode="External" /><Relationship Id="rId67" Type="http://schemas.openxmlformats.org/officeDocument/2006/relationships/hyperlink" Target="http://search.newyorkfed.org/search/frbny.jsp?querybox=cumming&amp;search_submit.x=0&amp;search_submit.y=0" TargetMode="External" /><Relationship Id="rId68" Type="http://schemas.openxmlformats.org/officeDocument/2006/relationships/hyperlink" Target="http://papers.ssrn.com/sol3/cf_dev/AbsByAuth.cfm?per_id=328325" TargetMode="External" /><Relationship Id="rId69" Type="http://schemas.openxmlformats.org/officeDocument/2006/relationships/drawing" Target="../drawings/drawing1.xm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6"/>
  <sheetViews>
    <sheetView tabSelected="1" zoomScalePageLayoutView="0" workbookViewId="0" topLeftCell="A1">
      <pane xSplit="1" ySplit="1" topLeftCell="F2" activePane="bottomRight" state="frozen"/>
      <selection pane="topLeft" activeCell="A1" sqref="A1"/>
      <selection pane="topRight" activeCell="B1" sqref="B1"/>
      <selection pane="bottomLeft" activeCell="A2" sqref="A2"/>
      <selection pane="bottomRight" activeCell="H2" sqref="H2"/>
    </sheetView>
  </sheetViews>
  <sheetFormatPr defaultColWidth="25.00390625" defaultRowHeight="15"/>
  <cols>
    <col min="1" max="1" width="11.140625" style="1" customWidth="1"/>
    <col min="2" max="2" width="25.00390625" style="1" customWidth="1"/>
    <col min="3" max="3" width="10.7109375" style="1" customWidth="1"/>
    <col min="4" max="4" width="7.421875" style="1" customWidth="1"/>
    <col min="5" max="5" width="3.57421875" style="1" bestFit="1" customWidth="1"/>
    <col min="6" max="6" width="11.7109375" style="1" customWidth="1"/>
    <col min="7" max="7" width="10.28125" style="1" customWidth="1"/>
    <col min="8" max="8" width="25.00390625" style="1" customWidth="1"/>
    <col min="9" max="9" width="41.7109375" style="1" customWidth="1"/>
    <col min="10" max="10" width="40.140625" style="1" bestFit="1" customWidth="1"/>
    <col min="11" max="11" width="50.8515625" style="1" bestFit="1" customWidth="1"/>
    <col min="12" max="12" width="25.7109375" style="1" bestFit="1" customWidth="1"/>
    <col min="13" max="13" width="8.28125" style="10" customWidth="1"/>
    <col min="14" max="14" width="14.140625" style="1" customWidth="1"/>
    <col min="15" max="15" width="13.421875" style="1" customWidth="1"/>
    <col min="16" max="16" width="7.8515625" style="1" customWidth="1"/>
    <col min="17" max="17" width="10.00390625" style="1" customWidth="1"/>
    <col min="18" max="18" width="10.57421875" style="1" customWidth="1"/>
    <col min="19" max="19" width="9.8515625" style="1" customWidth="1"/>
    <col min="20" max="20" width="27.7109375" style="1" customWidth="1"/>
    <col min="21" max="16384" width="25.00390625" style="1" customWidth="1"/>
  </cols>
  <sheetData>
    <row r="1" spans="1:20" ht="33.75">
      <c r="A1" s="4" t="s">
        <v>16</v>
      </c>
      <c r="B1" s="4" t="s">
        <v>15</v>
      </c>
      <c r="C1" s="4" t="s">
        <v>17</v>
      </c>
      <c r="D1" s="4" t="s">
        <v>22</v>
      </c>
      <c r="E1" s="4" t="s">
        <v>25</v>
      </c>
      <c r="F1" s="4" t="s">
        <v>26</v>
      </c>
      <c r="G1" s="4" t="s">
        <v>27</v>
      </c>
      <c r="H1" s="4" t="s">
        <v>105</v>
      </c>
      <c r="I1" s="4" t="s">
        <v>28</v>
      </c>
      <c r="J1" s="4" t="s">
        <v>29</v>
      </c>
      <c r="K1" s="4" t="s">
        <v>47</v>
      </c>
      <c r="L1" s="4" t="s">
        <v>30</v>
      </c>
      <c r="M1" s="4" t="s">
        <v>37</v>
      </c>
      <c r="N1" s="4" t="s">
        <v>128</v>
      </c>
      <c r="O1" s="4" t="s">
        <v>130</v>
      </c>
      <c r="P1" s="4" t="s">
        <v>132</v>
      </c>
      <c r="Q1" s="4" t="s">
        <v>134</v>
      </c>
      <c r="R1" s="4" t="s">
        <v>136</v>
      </c>
      <c r="S1" s="4" t="s">
        <v>120</v>
      </c>
      <c r="T1" s="4" t="s">
        <v>192</v>
      </c>
    </row>
    <row r="2" spans="1:20" ht="150.75" customHeight="1">
      <c r="A2" s="2" t="s">
        <v>0</v>
      </c>
      <c r="B2" s="3"/>
      <c r="C2" s="3" t="s">
        <v>18</v>
      </c>
      <c r="D2" s="3" t="s">
        <v>23</v>
      </c>
      <c r="E2" s="4">
        <v>54</v>
      </c>
      <c r="F2" s="4" t="s">
        <v>34</v>
      </c>
      <c r="G2" s="4" t="s">
        <v>51</v>
      </c>
      <c r="H2" s="4" t="s">
        <v>33</v>
      </c>
      <c r="I2" s="4" t="s">
        <v>32</v>
      </c>
      <c r="J2" s="4" t="s">
        <v>35</v>
      </c>
      <c r="K2" s="4" t="s">
        <v>66</v>
      </c>
      <c r="L2" s="4" t="s">
        <v>31</v>
      </c>
      <c r="M2" s="5" t="s">
        <v>38</v>
      </c>
      <c r="N2" s="5" t="s">
        <v>129</v>
      </c>
      <c r="O2" s="5" t="s">
        <v>131</v>
      </c>
      <c r="P2" s="5" t="s">
        <v>133</v>
      </c>
      <c r="Q2" s="5" t="s">
        <v>135</v>
      </c>
      <c r="R2" s="5" t="s">
        <v>137</v>
      </c>
      <c r="S2" s="5" t="s">
        <v>119</v>
      </c>
      <c r="T2" s="6" t="s">
        <v>127</v>
      </c>
    </row>
    <row r="3" spans="1:20" ht="150.75" customHeight="1">
      <c r="A3" s="2" t="s">
        <v>1</v>
      </c>
      <c r="B3" s="3"/>
      <c r="C3" s="4" t="s">
        <v>21</v>
      </c>
      <c r="D3" s="3" t="s">
        <v>23</v>
      </c>
      <c r="E3" s="4">
        <v>46</v>
      </c>
      <c r="F3" s="4" t="s">
        <v>39</v>
      </c>
      <c r="G3" s="4" t="s">
        <v>40</v>
      </c>
      <c r="H3" s="4" t="s">
        <v>41</v>
      </c>
      <c r="I3" s="4" t="s">
        <v>44</v>
      </c>
      <c r="J3" s="4" t="s">
        <v>42</v>
      </c>
      <c r="K3" s="7" t="s">
        <v>46</v>
      </c>
      <c r="L3" s="4" t="s">
        <v>43</v>
      </c>
      <c r="M3" s="5" t="s">
        <v>45</v>
      </c>
      <c r="N3" s="5" t="s">
        <v>138</v>
      </c>
      <c r="O3" s="5" t="s">
        <v>139</v>
      </c>
      <c r="P3" s="5" t="s">
        <v>140</v>
      </c>
      <c r="Q3" s="5" t="s">
        <v>141</v>
      </c>
      <c r="R3" s="5" t="s">
        <v>142</v>
      </c>
      <c r="S3" s="8" t="s">
        <v>44</v>
      </c>
      <c r="T3" s="4" t="s">
        <v>184</v>
      </c>
    </row>
    <row r="4" spans="1:20" ht="150.75" customHeight="1">
      <c r="A4" s="2" t="s">
        <v>2</v>
      </c>
      <c r="B4" s="3"/>
      <c r="C4" s="4" t="s">
        <v>19</v>
      </c>
      <c r="D4" s="4" t="s">
        <v>23</v>
      </c>
      <c r="E4" s="4">
        <v>59</v>
      </c>
      <c r="F4" s="4" t="s">
        <v>53</v>
      </c>
      <c r="G4" s="4" t="s">
        <v>50</v>
      </c>
      <c r="H4" s="4" t="s">
        <v>41</v>
      </c>
      <c r="I4" s="4" t="s">
        <v>44</v>
      </c>
      <c r="J4" s="4" t="s">
        <v>49</v>
      </c>
      <c r="K4" s="4" t="s">
        <v>52</v>
      </c>
      <c r="L4" s="4" t="s">
        <v>48</v>
      </c>
      <c r="M4" s="4" t="s">
        <v>44</v>
      </c>
      <c r="N4" s="8" t="s">
        <v>44</v>
      </c>
      <c r="O4" s="8" t="s">
        <v>44</v>
      </c>
      <c r="P4" s="5" t="s">
        <v>143</v>
      </c>
      <c r="Q4" s="8" t="s">
        <v>44</v>
      </c>
      <c r="R4" s="5" t="s">
        <v>144</v>
      </c>
      <c r="S4" s="8" t="s">
        <v>44</v>
      </c>
      <c r="T4" s="4" t="s">
        <v>185</v>
      </c>
    </row>
    <row r="5" spans="1:20" ht="150.75" customHeight="1">
      <c r="A5" s="2" t="s">
        <v>3</v>
      </c>
      <c r="B5" s="3"/>
      <c r="C5" s="4" t="s">
        <v>20</v>
      </c>
      <c r="D5" s="3" t="s">
        <v>23</v>
      </c>
      <c r="E5" s="4">
        <v>65</v>
      </c>
      <c r="F5" s="4" t="s">
        <v>54</v>
      </c>
      <c r="G5" s="4" t="s">
        <v>44</v>
      </c>
      <c r="H5" s="4" t="s">
        <v>55</v>
      </c>
      <c r="I5" s="4" t="s">
        <v>56</v>
      </c>
      <c r="J5" s="4" t="s">
        <v>44</v>
      </c>
      <c r="K5" s="4" t="s">
        <v>57</v>
      </c>
      <c r="L5" s="4" t="s">
        <v>58</v>
      </c>
      <c r="M5" s="5" t="s">
        <v>59</v>
      </c>
      <c r="N5" s="5" t="s">
        <v>145</v>
      </c>
      <c r="O5" s="8" t="s">
        <v>44</v>
      </c>
      <c r="P5" s="5" t="s">
        <v>146</v>
      </c>
      <c r="Q5" s="8" t="s">
        <v>44</v>
      </c>
      <c r="R5" s="5" t="s">
        <v>147</v>
      </c>
      <c r="S5" s="5" t="s">
        <v>121</v>
      </c>
      <c r="T5" s="6" t="s">
        <v>178</v>
      </c>
    </row>
    <row r="6" spans="1:20" ht="150.75" customHeight="1">
      <c r="A6" s="2" t="s">
        <v>4</v>
      </c>
      <c r="B6" s="3"/>
      <c r="C6" s="4" t="s">
        <v>20</v>
      </c>
      <c r="D6" s="3" t="s">
        <v>23</v>
      </c>
      <c r="E6" s="4">
        <v>45</v>
      </c>
      <c r="F6" s="4" t="s">
        <v>62</v>
      </c>
      <c r="G6" s="4" t="s">
        <v>36</v>
      </c>
      <c r="H6" s="4" t="s">
        <v>63</v>
      </c>
      <c r="I6" s="4" t="s">
        <v>60</v>
      </c>
      <c r="J6" s="4" t="s">
        <v>61</v>
      </c>
      <c r="K6" s="4" t="s">
        <v>65</v>
      </c>
      <c r="L6" s="4" t="s">
        <v>64</v>
      </c>
      <c r="M6" s="5" t="s">
        <v>67</v>
      </c>
      <c r="N6" s="5" t="s">
        <v>150</v>
      </c>
      <c r="O6" s="8" t="s">
        <v>44</v>
      </c>
      <c r="P6" s="5" t="s">
        <v>149</v>
      </c>
      <c r="Q6" s="8" t="s">
        <v>44</v>
      </c>
      <c r="R6" s="5" t="s">
        <v>148</v>
      </c>
      <c r="S6" s="8" t="s">
        <v>44</v>
      </c>
      <c r="T6" s="6" t="s">
        <v>151</v>
      </c>
    </row>
    <row r="7" spans="1:20" ht="150.75" customHeight="1">
      <c r="A7" s="2" t="s">
        <v>5</v>
      </c>
      <c r="B7" s="3"/>
      <c r="C7" s="4" t="s">
        <v>20</v>
      </c>
      <c r="D7" s="3" t="s">
        <v>23</v>
      </c>
      <c r="E7" s="4">
        <v>57</v>
      </c>
      <c r="F7" s="4" t="s">
        <v>68</v>
      </c>
      <c r="G7" s="4" t="s">
        <v>36</v>
      </c>
      <c r="H7" s="4" t="s">
        <v>70</v>
      </c>
      <c r="I7" s="4" t="s">
        <v>186</v>
      </c>
      <c r="J7" s="4" t="s">
        <v>44</v>
      </c>
      <c r="K7" s="4" t="s">
        <v>71</v>
      </c>
      <c r="L7" s="4" t="s">
        <v>69</v>
      </c>
      <c r="M7" s="5" t="s">
        <v>72</v>
      </c>
      <c r="N7" s="5" t="s">
        <v>152</v>
      </c>
      <c r="O7" s="5" t="s">
        <v>153</v>
      </c>
      <c r="P7" s="5" t="s">
        <v>154</v>
      </c>
      <c r="Q7" s="8" t="s">
        <v>44</v>
      </c>
      <c r="R7" s="5" t="s">
        <v>155</v>
      </c>
      <c r="S7" s="5" t="s">
        <v>122</v>
      </c>
      <c r="T7" s="6" t="s">
        <v>179</v>
      </c>
    </row>
    <row r="8" spans="1:20" ht="150.75" customHeight="1">
      <c r="A8" s="2" t="s">
        <v>6</v>
      </c>
      <c r="B8" s="3"/>
      <c r="C8" s="4" t="s">
        <v>19</v>
      </c>
      <c r="D8" s="3" t="s">
        <v>23</v>
      </c>
      <c r="E8" s="4">
        <v>53</v>
      </c>
      <c r="F8" s="4" t="s">
        <v>73</v>
      </c>
      <c r="G8" s="4" t="s">
        <v>75</v>
      </c>
      <c r="H8" s="4" t="s">
        <v>44</v>
      </c>
      <c r="I8" s="4" t="s">
        <v>74</v>
      </c>
      <c r="J8" s="4" t="s">
        <v>76</v>
      </c>
      <c r="K8" s="4" t="s">
        <v>77</v>
      </c>
      <c r="L8" s="4" t="s">
        <v>78</v>
      </c>
      <c r="M8" s="4" t="s">
        <v>44</v>
      </c>
      <c r="N8" s="4" t="s">
        <v>44</v>
      </c>
      <c r="O8" s="4" t="s">
        <v>44</v>
      </c>
      <c r="P8" s="5" t="s">
        <v>157</v>
      </c>
      <c r="Q8" s="8" t="s">
        <v>44</v>
      </c>
      <c r="R8" s="5" t="s">
        <v>156</v>
      </c>
      <c r="S8" s="8" t="s">
        <v>44</v>
      </c>
      <c r="T8" s="6" t="s">
        <v>180</v>
      </c>
    </row>
    <row r="9" spans="1:20" ht="150.75" customHeight="1">
      <c r="A9" s="2" t="s">
        <v>7</v>
      </c>
      <c r="B9" s="3"/>
      <c r="C9" s="4" t="s">
        <v>19</v>
      </c>
      <c r="D9" s="3" t="s">
        <v>23</v>
      </c>
      <c r="E9" s="4">
        <v>59</v>
      </c>
      <c r="F9" s="4" t="s">
        <v>80</v>
      </c>
      <c r="G9" s="4" t="s">
        <v>36</v>
      </c>
      <c r="H9" s="4" t="s">
        <v>187</v>
      </c>
      <c r="I9" s="4" t="s">
        <v>82</v>
      </c>
      <c r="J9" s="4" t="s">
        <v>44</v>
      </c>
      <c r="K9" s="4" t="s">
        <v>81</v>
      </c>
      <c r="L9" s="4" t="s">
        <v>79</v>
      </c>
      <c r="M9" s="5" t="s">
        <v>83</v>
      </c>
      <c r="N9" s="4" t="s">
        <v>44</v>
      </c>
      <c r="O9" s="5" t="s">
        <v>158</v>
      </c>
      <c r="P9" s="5" t="s">
        <v>159</v>
      </c>
      <c r="Q9" s="8" t="s">
        <v>44</v>
      </c>
      <c r="R9" s="5" t="s">
        <v>160</v>
      </c>
      <c r="S9" s="5" t="s">
        <v>123</v>
      </c>
      <c r="T9" s="4" t="s">
        <v>188</v>
      </c>
    </row>
    <row r="10" spans="1:20" ht="150.75" customHeight="1">
      <c r="A10" s="2" t="s">
        <v>8</v>
      </c>
      <c r="B10" s="3"/>
      <c r="C10" s="4" t="s">
        <v>19</v>
      </c>
      <c r="D10" s="3" t="s">
        <v>23</v>
      </c>
      <c r="E10" s="4">
        <v>63</v>
      </c>
      <c r="F10" s="4" t="s">
        <v>85</v>
      </c>
      <c r="G10" s="4" t="s">
        <v>88</v>
      </c>
      <c r="H10" s="4" t="s">
        <v>44</v>
      </c>
      <c r="I10" s="4" t="s">
        <v>86</v>
      </c>
      <c r="J10" s="4" t="s">
        <v>44</v>
      </c>
      <c r="K10" s="4" t="s">
        <v>87</v>
      </c>
      <c r="L10" s="4" t="s">
        <v>84</v>
      </c>
      <c r="M10" s="4" t="s">
        <v>44</v>
      </c>
      <c r="N10" s="4" t="s">
        <v>44</v>
      </c>
      <c r="O10" s="4" t="s">
        <v>44</v>
      </c>
      <c r="P10" s="5" t="s">
        <v>161</v>
      </c>
      <c r="Q10" s="8" t="s">
        <v>44</v>
      </c>
      <c r="R10" s="5" t="s">
        <v>162</v>
      </c>
      <c r="S10" s="8" t="s">
        <v>44</v>
      </c>
      <c r="T10" s="9" t="s">
        <v>189</v>
      </c>
    </row>
    <row r="11" spans="1:20" ht="150.75" customHeight="1">
      <c r="A11" s="2" t="s">
        <v>9</v>
      </c>
      <c r="B11" s="3"/>
      <c r="C11" s="4" t="s">
        <v>20</v>
      </c>
      <c r="D11" s="3" t="s">
        <v>23</v>
      </c>
      <c r="E11" s="4">
        <v>37</v>
      </c>
      <c r="F11" s="4" t="s">
        <v>90</v>
      </c>
      <c r="G11" s="4" t="s">
        <v>91</v>
      </c>
      <c r="H11" s="4" t="s">
        <v>44</v>
      </c>
      <c r="I11" s="4" t="s">
        <v>44</v>
      </c>
      <c r="J11" s="4" t="s">
        <v>93</v>
      </c>
      <c r="K11" s="4" t="s">
        <v>92</v>
      </c>
      <c r="L11" s="4" t="s">
        <v>89</v>
      </c>
      <c r="M11" s="4" t="s">
        <v>44</v>
      </c>
      <c r="N11" s="4" t="s">
        <v>44</v>
      </c>
      <c r="O11" s="4" t="s">
        <v>44</v>
      </c>
      <c r="P11" s="5" t="s">
        <v>163</v>
      </c>
      <c r="Q11" s="8" t="s">
        <v>44</v>
      </c>
      <c r="R11" s="5" t="s">
        <v>164</v>
      </c>
      <c r="S11" s="8" t="s">
        <v>44</v>
      </c>
      <c r="T11" s="6" t="s">
        <v>183</v>
      </c>
    </row>
    <row r="12" spans="1:20" ht="150.75" customHeight="1">
      <c r="A12" s="2" t="s">
        <v>10</v>
      </c>
      <c r="B12" s="3"/>
      <c r="C12" s="4" t="s">
        <v>19</v>
      </c>
      <c r="D12" s="3" t="s">
        <v>24</v>
      </c>
      <c r="E12" s="4">
        <v>50</v>
      </c>
      <c r="F12" s="4" t="s">
        <v>98</v>
      </c>
      <c r="G12" s="4" t="s">
        <v>36</v>
      </c>
      <c r="H12" s="4" t="s">
        <v>97</v>
      </c>
      <c r="I12" s="4" t="s">
        <v>96</v>
      </c>
      <c r="J12" s="4" t="s">
        <v>44</v>
      </c>
      <c r="K12" s="4" t="s">
        <v>95</v>
      </c>
      <c r="L12" s="4" t="s">
        <v>94</v>
      </c>
      <c r="M12" s="4" t="s">
        <v>44</v>
      </c>
      <c r="N12" s="5" t="s">
        <v>167</v>
      </c>
      <c r="O12" s="5" t="s">
        <v>166</v>
      </c>
      <c r="P12" s="5" t="s">
        <v>165</v>
      </c>
      <c r="Q12" s="8" t="s">
        <v>44</v>
      </c>
      <c r="R12" s="5" t="s">
        <v>168</v>
      </c>
      <c r="S12" s="5" t="s">
        <v>124</v>
      </c>
      <c r="T12" s="6" t="s">
        <v>181</v>
      </c>
    </row>
    <row r="13" spans="1:20" ht="150.75" customHeight="1">
      <c r="A13" s="2" t="s">
        <v>11</v>
      </c>
      <c r="B13" s="3"/>
      <c r="C13" s="4" t="s">
        <v>19</v>
      </c>
      <c r="D13" s="3" t="s">
        <v>24</v>
      </c>
      <c r="E13" s="4">
        <v>52</v>
      </c>
      <c r="F13" s="4" t="s">
        <v>100</v>
      </c>
      <c r="G13" s="4" t="s">
        <v>36</v>
      </c>
      <c r="H13" s="4" t="s">
        <v>102</v>
      </c>
      <c r="I13" s="4" t="s">
        <v>101</v>
      </c>
      <c r="J13" s="4" t="s">
        <v>44</v>
      </c>
      <c r="K13" s="4" t="s">
        <v>44</v>
      </c>
      <c r="L13" s="4" t="s">
        <v>99</v>
      </c>
      <c r="M13" s="4" t="s">
        <v>44</v>
      </c>
      <c r="N13" s="4" t="s">
        <v>44</v>
      </c>
      <c r="O13" s="4" t="s">
        <v>44</v>
      </c>
      <c r="P13" s="5" t="s">
        <v>171</v>
      </c>
      <c r="Q13" s="8" t="s">
        <v>44</v>
      </c>
      <c r="R13" s="5" t="s">
        <v>169</v>
      </c>
      <c r="S13" s="5" t="s">
        <v>125</v>
      </c>
      <c r="T13" s="4" t="s">
        <v>190</v>
      </c>
    </row>
    <row r="14" spans="1:20" ht="150.75" customHeight="1">
      <c r="A14" s="2" t="s">
        <v>12</v>
      </c>
      <c r="B14" s="3"/>
      <c r="C14" s="4" t="s">
        <v>19</v>
      </c>
      <c r="D14" s="3" t="s">
        <v>24</v>
      </c>
      <c r="E14" s="4">
        <v>61</v>
      </c>
      <c r="F14" s="4" t="s">
        <v>103</v>
      </c>
      <c r="G14" s="4" t="s">
        <v>88</v>
      </c>
      <c r="H14" s="4" t="s">
        <v>44</v>
      </c>
      <c r="I14" s="4" t="s">
        <v>44</v>
      </c>
      <c r="J14" s="4" t="s">
        <v>106</v>
      </c>
      <c r="K14" s="4" t="s">
        <v>107</v>
      </c>
      <c r="L14" s="4" t="s">
        <v>104</v>
      </c>
      <c r="M14" s="4" t="s">
        <v>44</v>
      </c>
      <c r="N14" s="4" t="s">
        <v>44</v>
      </c>
      <c r="O14" s="4" t="s">
        <v>44</v>
      </c>
      <c r="P14" s="5" t="s">
        <v>172</v>
      </c>
      <c r="Q14" s="8" t="s">
        <v>44</v>
      </c>
      <c r="R14" s="5" t="s">
        <v>170</v>
      </c>
      <c r="S14" s="8" t="s">
        <v>44</v>
      </c>
      <c r="T14" s="4" t="s">
        <v>191</v>
      </c>
    </row>
    <row r="15" spans="1:20" ht="150.75" customHeight="1">
      <c r="A15" s="2" t="s">
        <v>13</v>
      </c>
      <c r="B15" s="3"/>
      <c r="C15" s="4" t="s">
        <v>19</v>
      </c>
      <c r="D15" s="3" t="s">
        <v>24</v>
      </c>
      <c r="E15" s="4">
        <v>61</v>
      </c>
      <c r="F15" s="4" t="s">
        <v>109</v>
      </c>
      <c r="G15" s="4" t="s">
        <v>36</v>
      </c>
      <c r="H15" s="4" t="s">
        <v>108</v>
      </c>
      <c r="I15" s="4" t="s">
        <v>110</v>
      </c>
      <c r="J15" s="4" t="s">
        <v>111</v>
      </c>
      <c r="K15" s="4" t="s">
        <v>44</v>
      </c>
      <c r="L15" s="4" t="s">
        <v>112</v>
      </c>
      <c r="M15" s="5" t="s">
        <v>113</v>
      </c>
      <c r="N15" s="5" t="s">
        <v>174</v>
      </c>
      <c r="O15" s="5" t="s">
        <v>175</v>
      </c>
      <c r="P15" s="5" t="s">
        <v>176</v>
      </c>
      <c r="Q15" s="8" t="s">
        <v>44</v>
      </c>
      <c r="R15" s="5" t="s">
        <v>173</v>
      </c>
      <c r="S15" s="5" t="s">
        <v>126</v>
      </c>
      <c r="T15" s="6" t="s">
        <v>182</v>
      </c>
    </row>
    <row r="16" spans="1:20" ht="150.75" customHeight="1">
      <c r="A16" s="2" t="s">
        <v>14</v>
      </c>
      <c r="B16" s="3"/>
      <c r="C16" s="4" t="s">
        <v>114</v>
      </c>
      <c r="D16" s="3" t="s">
        <v>24</v>
      </c>
      <c r="E16" s="4">
        <v>55</v>
      </c>
      <c r="F16" s="4" t="s">
        <v>115</v>
      </c>
      <c r="G16" s="4" t="s">
        <v>44</v>
      </c>
      <c r="H16" s="4" t="s">
        <v>44</v>
      </c>
      <c r="I16" s="4" t="s">
        <v>117</v>
      </c>
      <c r="J16" s="4" t="s">
        <v>44</v>
      </c>
      <c r="K16" s="4" t="s">
        <v>118</v>
      </c>
      <c r="L16" s="4" t="s">
        <v>116</v>
      </c>
      <c r="M16" s="4" t="s">
        <v>44</v>
      </c>
      <c r="N16" s="4" t="s">
        <v>44</v>
      </c>
      <c r="O16" s="4" t="s">
        <v>44</v>
      </c>
      <c r="P16" s="5" t="s">
        <v>177</v>
      </c>
      <c r="Q16" s="8" t="s">
        <v>44</v>
      </c>
      <c r="R16" s="8" t="s">
        <v>44</v>
      </c>
      <c r="S16" s="8" t="s">
        <v>44</v>
      </c>
      <c r="T16" s="6" t="s">
        <v>193</v>
      </c>
    </row>
  </sheetData>
  <sheetProtection/>
  <hyperlinks>
    <hyperlink ref="A2" r:id="rId1" display="http://federalreserve.gov/aboutthefed/bios/board/bernanke.htm"/>
    <hyperlink ref="A3" r:id="rId2" display="http://federalreserve.gov/aboutthefed/bios/banks/pres02.htm"/>
    <hyperlink ref="A4" r:id="rId3" display="http://federalreserve.gov/aboutthefed/bios/banks/pres11.htm"/>
    <hyperlink ref="A5" r:id="rId4" display="http://federalreserve.gov/aboutthefed/bios/board/kohn.htm"/>
    <hyperlink ref="A6" r:id="rId5" display="http://federalreserve.gov/aboutthefed/bios/board/kroszner.htm"/>
    <hyperlink ref="A7" r:id="rId6" display="http://federalreserve.gov/aboutthefed/bios/board/mishkin.htm"/>
    <hyperlink ref="A8" r:id="rId7" display="http://federalreserve.gov/aboutthefed/bios/banks/pres04.htm"/>
    <hyperlink ref="A9" r:id="rId8" display="http://federalreserve.gov/aboutthefed/bios/banks/pres03.htm"/>
    <hyperlink ref="A10" r:id="rId9" display="http://federalreserve.gov/aboutthefed/bios/banks/pres09.htm"/>
    <hyperlink ref="A11" r:id="rId10" display="http://federalreserve.gov/aboutthefed/bios/board/warsh.htm"/>
    <hyperlink ref="A12" r:id="rId11" display="http://federalreserve.gov/aboutthefed/bios/banks/pres07.htm"/>
    <hyperlink ref="A13" r:id="rId12" display="http://federalreserve.gov/aboutthefed/bios/banks/pres05.htm"/>
    <hyperlink ref="A14" r:id="rId13" display="http://federalreserve.gov/aboutthefed/bios/banks/pres06.htm"/>
    <hyperlink ref="A15" r:id="rId14" display="http://federalreserve.gov/aboutthefed/bios/banks/pres12.htm"/>
    <hyperlink ref="A16" r:id="rId15" display="http://federalreserve.gov/aboutthefed/bios/banks/vpres02.htm"/>
    <hyperlink ref="M2" r:id="rId16" display="http://www.amazon.com/gp/search?ie=UTF8&amp;keywords=Ben%20Bernanke&amp;tag=thalbl-20&amp;index=books&amp;linkCode=ur2&amp;camp=1789&amp;creative=9325"/>
    <hyperlink ref="M3" r:id="rId17" display="http://www.amazon.com/gp/search?ie=UTF8&amp;keywords=Timothy%20Geithner&amp;tag=thalbl-20&amp;index=books&amp;linkCode=ur2&amp;camp=1789&amp;creative=9325"/>
    <hyperlink ref="M5" r:id="rId18" display="http://www.amazon.com/gp/search?ie=UTF8&amp;keywords=Donald%20Kohn&amp;tag=thalbl-20&amp;index=blended&amp;linkCode=ur2&amp;camp=1789&amp;creative=9325"/>
    <hyperlink ref="M6" r:id="rId19" display="http://www.amazon.com/gp/search?ie=UTF8&amp;keywords=Randall%20Kroszner&amp;tag=thalbl-20&amp;index=books&amp;linkCode=ur2&amp;camp=1789&amp;creative=9325"/>
    <hyperlink ref="M7" r:id="rId20" display="http://www.amazon.com/gp/search?ie=UTF8&amp;keywords=Frederic%20Mishkin&amp;tag=thalbl-20&amp;index=books&amp;linkCode=ur2&amp;camp=1789&amp;creative=9325"/>
    <hyperlink ref="M9" r:id="rId21" display="http://www.amazon.com/gp/search?ie=UTF8&amp;keywords=Charles%20Plosser&amp;tag=thalbl-20&amp;index=books&amp;linkCode=ur2&amp;camp=1789&amp;creative=9325"/>
    <hyperlink ref="M15" r:id="rId22" display="http://www.amazon.com/gp/search?ie=UTF8&amp;keywords=Janet%20Yellen&amp;tag=thalbl-20&amp;index=books&amp;linkCode=ur2&amp;camp=1789&amp;creative=9325"/>
    <hyperlink ref="S2" r:id="rId23" display="http://papers.ssrn.com/sol3/cf_dev/AbsByAuth.cfm?per_id=17851"/>
    <hyperlink ref="N2" r:id="rId24" display="http://search.newyorkfed.org/search/search.jsp?template=BOARD&amp;type=adv&amp;who=patx&amp;directory=feds&amp;text=Ben+Bernanke&amp;submit=Search"/>
    <hyperlink ref="O2" r:id="rId25" display="http://search.newyorkfed.org/search/search.jsp?template=BOARD&amp;type=adv&amp;who=patx&amp;directory=ifdp&amp;text=Ben+Bernanke&amp;submit=Search"/>
    <hyperlink ref="P2" r:id="rId26" display="http://search.newyorkfed.org/search/search.jsp?template=BOARD&amp;type=adv&amp;who=patx&amp;directory=pressreleases&amp;text=Ben+Bernanke&amp;submit=Search"/>
    <hyperlink ref="Q2" r:id="rId27" display="http://search.newyorkfed.org/search/search.jsp?template=BOARD&amp;type=adv&amp;who=patx&amp;directory=rptcongress&amp;text=Ben+Bernanke&amp;submit=Search"/>
    <hyperlink ref="R2" r:id="rId28" display="http://search.newyorkfed.org/search/search.jsp?template=BOARD&amp;type=adv&amp;who=patx&amp;directory=speeches%2Btestimony&amp;text=Ben+Bernanke&amp;submit=Search"/>
    <hyperlink ref="N3" r:id="rId29" display="http://search.newyorkfed.org/search/search.jsp?template=BOARD&amp;type=adv&amp;who=patx&amp;directory=feds&amp;text=Timothy+Geithner&amp;submit=Search"/>
    <hyperlink ref="O3" r:id="rId30" display="http://search.newyorkfed.org/search/search.jsp?template=BOARD&amp;type=adv&amp;who=patx&amp;directory=ifdp&amp;text=Timothy+Geithner&amp;submit=Search"/>
    <hyperlink ref="P3" r:id="rId31" display="http://search.newyorkfed.org/search/search.jsp?template=BOARD&amp;type=adv&amp;who=patx&amp;directory=pressreleases&amp;text=Timothy+Geithner&amp;submit=Search"/>
    <hyperlink ref="Q3" r:id="rId32" display="http://search.newyorkfed.org/search/search.jsp?template=BOARD&amp;type=adv&amp;who=patx&amp;directory=rptcongress&amp;text=Timothy+Geithner&amp;submit=Search"/>
    <hyperlink ref="R3" r:id="rId33" display="http://search.newyorkfed.org/search/search.jsp?template=BOARD&amp;type=adv&amp;who=patx&amp;directory=speeches%2Btestimony&amp;text=Timothy+Geithner&amp;submit=Search"/>
    <hyperlink ref="P4" r:id="rId34" display="http://search.newyorkfed.org/search/search.jsp?template=BOARD&amp;type=adv&amp;who=patx&amp;directory=pressreleases&amp;text=richard+AND+fisher&amp;submit=Search"/>
    <hyperlink ref="R4" r:id="rId35" display="http://www.dallasfed.org/news/speeches/index.cfm"/>
    <hyperlink ref="N5" r:id="rId36" display="http://search.newyorkfed.org/search/search.jsp?template=BOARD&amp;type=adv&amp;who=patx&amp;directory=feds&amp;text=Donald+AND+Kohn&amp;submit=Search"/>
    <hyperlink ref="P5" r:id="rId37" display="http://search.newyorkfed.org/search/search.jsp?template=BOARD&amp;type=adv&amp;who=patx&amp;directory=pressreleases&amp;text=Donald+AND+Kohn&amp;submit=Search"/>
    <hyperlink ref="R5" r:id="rId38" display="http://search.newyorkfed.org/search/search.jsp?template=BOARD&amp;type=adv&amp;who=patx&amp;directory=speeches%2Btestimony&amp;text=Donald+AND+Kohn&amp;submit=Search"/>
    <hyperlink ref="R6" r:id="rId39" display="http://search.newyorkfed.org/search/search.jsp?template=BOARD&amp;type=adv&amp;who=patx&amp;directory=speeches%2Btestimony&amp;text=Kroszner&amp;submit=Search"/>
    <hyperlink ref="P6" r:id="rId40" display="http://search.newyorkfed.org/search/search.jsp?template=BOARD&amp;type=adv&amp;who=patx&amp;directory=pressreleases&amp;text=Kroszner&amp;submit=Search"/>
    <hyperlink ref="N6" r:id="rId41" display="http://search.newyorkfed.org/search/search.jsp?template=BOARD&amp;type=adv&amp;who=patx&amp;directory=feds&amp;text=Kroszner&amp;submit=Search"/>
    <hyperlink ref="N7" r:id="rId42" display="http://search.newyorkfed.org/search/search.jsp?template=BOARD&amp;type=adv&amp;who=patx&amp;directory=feds&amp;text=mishkin&amp;submit=Search"/>
    <hyperlink ref="O7" r:id="rId43" display="http://search.newyorkfed.org/search/search.jsp?template=BOARD&amp;type=adv&amp;who=patx&amp;directory=ifdp&amp;text=mishkin&amp;submit=Search"/>
    <hyperlink ref="P7" r:id="rId44" display="http://search.newyorkfed.org/search/search.jsp?template=BOARD&amp;type=adv&amp;who=patx&amp;directory=pressreleases&amp;text=mishkin&amp;submit=Search"/>
    <hyperlink ref="R7" r:id="rId45" display="http://search.newyorkfed.org/search/search.jsp?template=BOARD&amp;type=adv&amp;who=patx&amp;directory=speeches%2Btestimony&amp;text=mishkin&amp;submit=Search"/>
    <hyperlink ref="R8" r:id="rId46" display="http://www.clevelandfed.org/NewsEvents/speeches.cfm"/>
    <hyperlink ref="P8" r:id="rId47" display="http://search.newyorkfed.org/search/search.jsp?template=BOARD&amp;type=adv&amp;who=patx&amp;directory=pressreleases&amp;text=pianalto&amp;submit=Search"/>
    <hyperlink ref="O9" r:id="rId48" display="http://search.newyorkfed.org/search/search.jsp?template=BOARD&amp;type=adv&amp;who=patx&amp;directory=ifdp&amp;text=plosser&amp;submit=Search"/>
    <hyperlink ref="P9" r:id="rId49" display="http://search.newyorkfed.org/search/search.jsp?template=BOARD&amp;type=adv&amp;who=patx&amp;directory=pressreleases&amp;text=plosser&amp;submit=Search"/>
    <hyperlink ref="R9" r:id="rId50" display="http://www.philadelphiafed.org/publicaffairs/speeches/plosser/"/>
    <hyperlink ref="P10" r:id="rId51" display="http://search.newyorkfed.org/search/search.jsp?template=BOARD&amp;type=adv&amp;who=patx&amp;directory=pressreleases&amp;text=Gary+AND+Stern&amp;submit=Search"/>
    <hyperlink ref="R10" r:id="rId52" display="http://www.minneapolisfed.org/news/pres/"/>
    <hyperlink ref="P11" r:id="rId53" display="http://search.newyorkfed.org/search/search.jsp?template=BOARD&amp;type=adv&amp;who=patx&amp;directory=pressreleases&amp;text=Kevin+AND+Warsh&amp;submit=Search"/>
    <hyperlink ref="R11" r:id="rId54" display="http://search.newyorkfed.org/search/search.jsp?template=BOARD&amp;type=adv&amp;who=patx&amp;directory=speeches%2Btestimony&amp;text=Kevin+AND+Warsh&amp;submit=Search"/>
    <hyperlink ref="P12" r:id="rId55" display="http://search.newyorkfed.org/search/search.jsp?template=BOARD&amp;type=adv&amp;who=patx&amp;directory=pressreleases&amp;text=Charles+AND+Evans&amp;submit=Search"/>
    <hyperlink ref="O12" r:id="rId56" display="http://search.newyorkfed.org/search/search.jsp?template=BOARD&amp;type=adv&amp;who=patx&amp;directory=ifdp&amp;text=Charles+AND+Evans&amp;submit=Search"/>
    <hyperlink ref="N12" r:id="rId57" display="http://search.newyorkfed.org/search/search.jsp?template=BOARD&amp;type=adv&amp;who=patx&amp;directory=feds&amp;text=Charles+AND+Evans&amp;submit=Search"/>
    <hyperlink ref="R12" r:id="rId58" display="http://www.chicagofed.org/news_room/speech_index.cfm"/>
    <hyperlink ref="R13" r:id="rId59" display="http://www.richmondfed.org/news_and_speeches/presidents_speeches/index.cfm"/>
    <hyperlink ref="R14" r:id="rId60" display="http://www.frbatlanta.org/news/news_newsrouter.cfm?news_type=SPEECHES"/>
    <hyperlink ref="P13" r:id="rId61" display="http://search.newyorkfed.org/search/search.jsp?template=BOARD&amp;type=adv&amp;who=patx&amp;directory=pressreleases&amp;text=Jeffrey+AND+Lacker&amp;submit=Search"/>
    <hyperlink ref="P14" r:id="rId62" display="http://search.newyorkfed.org/search/search.jsp?template=BOARD&amp;type=adv&amp;who=patx&amp;directory=pressreleases&amp;text=Dennis+AND+Lockhart&amp;submit=Search"/>
    <hyperlink ref="R15" r:id="rId63" display="http://www.frbsf.org/news/speeches/index.html"/>
    <hyperlink ref="N15" r:id="rId64" display="http://search.newyorkfed.org/search/search.jsp?template=BOARD&amp;type=adv&amp;who=patx&amp;directory=feds&amp;text=Yellen&amp;submit=Search"/>
    <hyperlink ref="O15" r:id="rId65" display="http://search.newyorkfed.org/search/search.jsp?template=BOARD&amp;type=adv&amp;who=patx&amp;directory=ifdp&amp;text=Yellen&amp;submit=Search"/>
    <hyperlink ref="P15" r:id="rId66" display="http://search.newyorkfed.org/search/search.jsp?template=BOARD&amp;type=adv&amp;who=patx&amp;directory=pressreleases&amp;text=Yellen&amp;submit=Search"/>
    <hyperlink ref="P16" r:id="rId67" display="http://search.newyorkfed.org/search/frbny.jsp?querybox=cumming&amp;search_submit.x=0&amp;search_submit.y=0"/>
    <hyperlink ref="S15" r:id="rId68" display="http://papers.ssrn.com/sol3/cf_dev/AbsByAuth.cfm?per_id=328325"/>
  </hyperlinks>
  <printOptions horizontalCentered="1" verticalCentered="1"/>
  <pageMargins left="0.25" right="0.25" top="0.75" bottom="0.75" header="0.3" footer="0.3"/>
  <pageSetup fitToHeight="5" fitToWidth="4" horizontalDpi="600" verticalDpi="600" orientation="landscape" paperSize="2" scale="86" r:id="rId70"/>
  <headerFooter>
    <oddHeader>&amp;C&amp;"-,Bold"&amp;24Members of the Federal Open Market Committee</oddHeader>
    <oddFooter>&amp;CPage &amp;P&amp;RDavid Merkel -- Http://alephblog.com</oddFooter>
  </headerFooter>
  <rowBreaks count="1" manualBreakCount="1">
    <brk id="9" max="255" man="1"/>
  </rowBreaks>
  <drawing r:id="rId69"/>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7" sqref="A17"/>
    </sheetView>
  </sheetViews>
  <sheetFormatPr defaultColWidth="9.140625" defaultRowHeight="15"/>
  <sheetData>
    <row r="1" ht="15">
      <c r="A1">
        <v>37</v>
      </c>
    </row>
    <row r="2" ht="15">
      <c r="A2">
        <v>45</v>
      </c>
    </row>
    <row r="3" ht="15">
      <c r="A3">
        <v>46</v>
      </c>
    </row>
    <row r="4" ht="15">
      <c r="A4">
        <v>50</v>
      </c>
    </row>
    <row r="5" ht="15">
      <c r="A5">
        <v>52</v>
      </c>
    </row>
    <row r="6" ht="15">
      <c r="A6">
        <v>53</v>
      </c>
    </row>
    <row r="7" ht="15">
      <c r="A7">
        <v>55</v>
      </c>
    </row>
    <row r="8" ht="15">
      <c r="A8">
        <v>57</v>
      </c>
    </row>
    <row r="9" ht="15">
      <c r="A9">
        <v>59</v>
      </c>
    </row>
    <row r="10" ht="15">
      <c r="A10">
        <v>59</v>
      </c>
    </row>
    <row r="11" ht="15">
      <c r="A11">
        <v>61</v>
      </c>
    </row>
    <row r="12" ht="15">
      <c r="A12">
        <v>61</v>
      </c>
    </row>
    <row r="13" ht="15">
      <c r="A13">
        <v>63</v>
      </c>
    </row>
    <row r="14" ht="15">
      <c r="A14">
        <v>65</v>
      </c>
    </row>
    <row r="16" ht="15">
      <c r="A16">
        <f>SUM(A1:A15)/15</f>
        <v>50.86666666666667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2008-03-18T18:32:13Z</cp:lastPrinted>
  <dcterms:created xsi:type="dcterms:W3CDTF">2008-03-08T20:33:13Z</dcterms:created>
  <dcterms:modified xsi:type="dcterms:W3CDTF">2008-03-18T18:32:39Z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